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erveis Centrals\Plecs i contractes.1\2020 Contractes\2020 EXCELS P. CONTRACTANT\"/>
    </mc:Choice>
  </mc:AlternateContent>
  <bookViews>
    <workbookView xWindow="0" yWindow="0" windowWidth="16845" windowHeight="10680"/>
  </bookViews>
  <sheets>
    <sheet name=" 1r. TRIMESTRE" sheetId="3" r:id="rId1"/>
    <sheet name=" 2n. TRIMESTRE" sheetId="2" r:id="rId2"/>
    <sheet name="3r. TRIMESTRE" sheetId="4" r:id="rId3"/>
    <sheet name="4rt. TRIMESTRE" sheetId="5" r:id="rId4"/>
  </sheets>
  <definedNames>
    <definedName name="_xlnm._FilterDatabase" localSheetId="0" hidden="1">' 1r. TRIMESTRE'!$A$6:$A$21</definedName>
  </definedNames>
  <calcPr calcId="152511"/>
</workbook>
</file>

<file path=xl/sharedStrings.xml><?xml version="1.0" encoding="utf-8"?>
<sst xmlns="http://schemas.openxmlformats.org/spreadsheetml/2006/main" count="470" uniqueCount="310">
  <si>
    <t xml:space="preserve">Contractes Menors </t>
  </si>
  <si>
    <t>Ordre</t>
  </si>
  <si>
    <t>Objecte Contracte</t>
  </si>
  <si>
    <t>Termini</t>
  </si>
  <si>
    <t>Nom o Raó Social Adjudicatari</t>
  </si>
  <si>
    <t>Import Adjudic</t>
  </si>
  <si>
    <t>Data Resolució</t>
  </si>
  <si>
    <t>Llistat trimestral - 3r. Trimestre</t>
  </si>
  <si>
    <t>Llistat trimestral - 4rt Trimestre</t>
  </si>
  <si>
    <t>Llistat trimestral - 1r. Trimestre</t>
  </si>
  <si>
    <t>Del 1 de gener al 30 de març 2020</t>
  </si>
  <si>
    <t>Llistat trimestral - 2n. Trimestre</t>
  </si>
  <si>
    <t>Del 1 de juliol al 30 de setembre 2020</t>
  </si>
  <si>
    <t>De l'1 d'octubre al 31 de desembre de 2020</t>
  </si>
  <si>
    <t>1 dia</t>
  </si>
  <si>
    <t>TODOZANCOS, SL</t>
  </si>
  <si>
    <t>ANCO, SISTEMAS DE GESTION, S.A.</t>
  </si>
  <si>
    <t>10 mesos</t>
  </si>
  <si>
    <t>12 mesos</t>
  </si>
  <si>
    <t>PLAYERS SPORT I GESTIÓ, SLU</t>
  </si>
  <si>
    <t>3 mesos</t>
  </si>
  <si>
    <t>SUARA SERVEIS</t>
  </si>
  <si>
    <t xml:space="preserve"> SERSA SERVEIS SOCIALS I ADMINISTRATIUS, SCCL</t>
  </si>
  <si>
    <t>Servei. Taller d'immersió lingüística per a nens per a l'any 2020.</t>
  </si>
  <si>
    <t>Servei. Espectacle Bangaluru a la cavalcada de Reis 2020</t>
  </si>
  <si>
    <t>Servei. Còpies de seguretat al núvol durant 10 mesos</t>
  </si>
  <si>
    <t>Subministrament. Instal·lació de quatre fonts d'aigua amb un consum previst de 325 garrafes</t>
  </si>
  <si>
    <t>Servei. Vigilància de patis oberts del 25 de gener al 18 d´abril del 2020.</t>
  </si>
  <si>
    <t>Servei. Monitores menjador Escola Bressol any 2020</t>
  </si>
  <si>
    <t>9 mesos</t>
  </si>
  <si>
    <t>ELECTRICITAT BOQUET</t>
  </si>
  <si>
    <t>Servei Control legionel·la instal·lacions municipals</t>
  </si>
  <si>
    <t>FABREGAT&amp;FABREGAT, ARQUITECTES, SCP</t>
  </si>
  <si>
    <t>Servei. Honoraris sobre el possible aprofitament urbanístic en terrenys al centre de Premià de Mar.</t>
  </si>
  <si>
    <t>SISTEMAS DIGITALES CORPORATE, SL</t>
  </si>
  <si>
    <t>Servei manteniment fotocopiadores de gener a abril 2020</t>
  </si>
  <si>
    <t>4 mesos</t>
  </si>
  <si>
    <t>MACH MATERIALS PER A LA CONSTRUCCIÓ, SL</t>
  </si>
  <si>
    <t>Subministrament. Materials de construcció per a la brigada d'obres</t>
  </si>
  <si>
    <t>VIVA AQUA SERVICE SPAIN, S.A</t>
  </si>
  <si>
    <t>TECH RAUL,SL</t>
  </si>
  <si>
    <t>Subministrament .Material per a manteniment de vies públiques</t>
  </si>
  <si>
    <t>ROGER VIDAL I VÉLEZ</t>
  </si>
  <si>
    <t>Servei. Actuació Cesk Freixas el 15.02.2020 al Festhivern</t>
  </si>
  <si>
    <t>ASSOCIACIÓ DONA I DRETS</t>
  </si>
  <si>
    <t>Servei. Prestació dels serveis d'assessoria jurídica adreçat a les dones del Servei d'atenció a les dones de l'Ajuntament de Premià de Mar.</t>
  </si>
  <si>
    <t>GOMEZ BAREA, SA</t>
  </si>
  <si>
    <t>Subministrament. Sacs contenidors de runa per a la Brigada d'Obres</t>
  </si>
  <si>
    <t>PUÇA ESPECTACLES, SL</t>
  </si>
  <si>
    <t>Servei. Espectacle grup La Puça. Carnaval/Festhivern 2020</t>
  </si>
  <si>
    <t>INSPIRA TOT ES POSSIBLE, SL</t>
  </si>
  <si>
    <t>Servei. Actuació del grup Pentina el Gat. Carnaval/Festhivern 2020</t>
  </si>
  <si>
    <t>TALEIA CULTURA</t>
  </si>
  <si>
    <t>Servei. Tallers i activitats del Projecte Viu Llibre 30 de maig de 2020</t>
  </si>
  <si>
    <t>ASSOCIACIÓ ESMEDIACIÓ</t>
  </si>
  <si>
    <t>Servei. Gestió i suport tècnic Projecte Radars</t>
  </si>
  <si>
    <t>FABRÉS SEGALÉS PERE</t>
  </si>
  <si>
    <t>Servei. Cursos de cuina gent gran i col.lectiu Burriac. Març-maig. Maig-Juliol</t>
  </si>
  <si>
    <t>6 mesos</t>
  </si>
  <si>
    <t>MIGUEL ÀNGEL MARTINEZ PEREGRINA</t>
  </si>
  <si>
    <t>Servei. Redacció projecte i direcció d'obra per a la reforma i canvi d'us del local a planta entresol al c/Unió 40.</t>
  </si>
  <si>
    <t>SPECK SISTEM</t>
  </si>
  <si>
    <t>Servei. Competències transversals programa Treball i Formació. 60h. Març 2020</t>
  </si>
  <si>
    <t>VICTOR JOSÉ LOZANO MARTIN</t>
  </si>
  <si>
    <t>Servei. Competències transversals programa Treball i Formació. 60h. Abril 2020</t>
  </si>
  <si>
    <t>1 mes</t>
  </si>
  <si>
    <t>VORAVIT ROONTHIVA BUAPOM</t>
  </si>
  <si>
    <t>Servei. Contractació informe millores per a la conservació preventiva</t>
  </si>
  <si>
    <t>2 mesos</t>
  </si>
  <si>
    <t>GUSTAVO HERRAIZ LAHASSEN</t>
  </si>
  <si>
    <t xml:space="preserve">Servei. Desenvolupament de les accions sorgides en el debat públic de la festa major: -Festa segura i lliure de violències masclistes. Diversitat social i cultural. </t>
  </si>
  <si>
    <t>Servei Actuació de l'Orquestra Metropol l'11/07/2020 a la Festa Major</t>
  </si>
  <si>
    <t>ORQUESTRA METROPOL, SL</t>
  </si>
  <si>
    <t>Subministrament. Útils i eines Brigada d'Obres</t>
  </si>
  <si>
    <t>WURTH ESPAÑA, SA</t>
  </si>
  <si>
    <t>BEATRIZ BREMON FERNANDEZ AYALA</t>
  </si>
  <si>
    <t>Servei. Disseny del material publicitari per a exposicions i activitats del museu durant l'any 2020</t>
  </si>
  <si>
    <t>JORGE ERNESTO FERRER ALEMANY</t>
  </si>
  <si>
    <t>Obra. Reparació fuites d'aigua a la bassa Plaça Salvador Moragas.</t>
  </si>
  <si>
    <t>COMERCIAL TECNOWORK, SL</t>
  </si>
  <si>
    <t>Subministrament. Adquisició d 'utillatge del vestuari policial</t>
  </si>
  <si>
    <t>ADTENDE S.L.</t>
  </si>
  <si>
    <t>Servei d'externalització d'assistència anomenat OAC360 EVOLUTION.</t>
  </si>
  <si>
    <t>ESDEPUNT THECNICS, SL</t>
  </si>
  <si>
    <t>Subministrament. Adquisició vestuari policial</t>
  </si>
  <si>
    <t>MÓNICA DÓRIA TORRES</t>
  </si>
  <si>
    <t>Servei. Projecte didàctic MEP.(Fases 1,2,3)</t>
  </si>
  <si>
    <t>Servei extraordinari d'educadors de carrer de suport als joves a causa de la situació actual del
COVID19</t>
  </si>
  <si>
    <t>Servei auxiliar i control accessos a Ca l'Escoda del 01.06.2020 al 31.12.2020</t>
  </si>
  <si>
    <t>WAKEFUL, SL</t>
  </si>
  <si>
    <t>ADTEL SISTEMAS DE TELECOMUNICACIÓN, SL</t>
  </si>
  <si>
    <t>De l' 1 d'abril al 31 de juny 2020</t>
  </si>
  <si>
    <t>Servei de videoconferència LifeSize Host Plus durant 1 any</t>
  </si>
  <si>
    <t>ORION PREVENCIÓN, SL</t>
  </si>
  <si>
    <t>Servei. Formació de neteja i desinfecció efectiva general (25 h)</t>
  </si>
  <si>
    <t>ASSISTENCIA I GESTIÓ INTEGRAL FP</t>
  </si>
  <si>
    <t>Serveis d’atenció psicològica per a dones de l'1 de juny al 31 d'octubre de 2020</t>
  </si>
  <si>
    <t>5 mesos</t>
  </si>
  <si>
    <t>Subministrament i instal·lació de panells platja per normativa COVID-19</t>
  </si>
  <si>
    <t>PLAYERS SPORT I GESTIO SLU</t>
  </si>
  <si>
    <t>MAXOFFICE INTERNET RETAIL, SL</t>
  </si>
  <si>
    <t>Servei. Dinamització de patis oberts Estiu 2020 del 29.06 al 10.09.2020</t>
  </si>
  <si>
    <t>PIXEL COMUNICACIÓ SL</t>
  </si>
  <si>
    <t>Servei. Campanya de suport al comerç local</t>
  </si>
  <si>
    <t>ALOTARK ARQUITECTOS&amp;CONSULTORES, SLP</t>
  </si>
  <si>
    <t xml:space="preserve">Servei. Direcció i coordinació de seguretat i salut obres aules annexes a l'Escola La Lió </t>
  </si>
  <si>
    <t>ADO URBAN FURNITURE, SL</t>
  </si>
  <si>
    <t>Subministrament. 200 TANQUES DE CONTENCIÓ PEATONAL</t>
  </si>
  <si>
    <t>FERRIMAX SA</t>
  </si>
  <si>
    <t>Subministrament. Adquisició de la caixa de cabals</t>
  </si>
  <si>
    <t>Servei. Gestió de la venda de productes de Festa Major 2020</t>
  </si>
  <si>
    <t>FATOUMATA SAWANEH TOURAY</t>
  </si>
  <si>
    <t>BANC SABADELL</t>
  </si>
  <si>
    <t>Contracte d'afiliació al programa de targetes per utilitzar el datàfon en la botiga de Festa Major 2020</t>
  </si>
  <si>
    <t>SOCIEDAD GENERAL DE AUTORES I EDITORES</t>
  </si>
  <si>
    <t>Servei SGAE Drets d'autor any 2019</t>
  </si>
  <si>
    <t>Subministrament. Adquisició de 39 fundes armilles</t>
  </si>
  <si>
    <t>SASTRERIA MIGUEL FERNANDEZ GARCIA</t>
  </si>
  <si>
    <t>RAFAEL GONZÁLEZ CABELLO</t>
  </si>
  <si>
    <t>Servei. Contracte de la pirotècnia Festa Major 2020</t>
  </si>
  <si>
    <t>Servei. Actuació de Kosmik a la Cavalcada de Reis de 2021</t>
  </si>
  <si>
    <t>ALEXIS BOURIO RUIZ</t>
  </si>
  <si>
    <t>Servei. Producció, realització i edició audiovisual de la Festa Major 2020</t>
  </si>
  <si>
    <t>AGÈNCIA TALAIA, SCCL</t>
  </si>
  <si>
    <t>Subministrament. Conservació i adquisició de material per el Museu</t>
  </si>
  <si>
    <t>Subministrament. Mobiliari Torrent Santa Anna</t>
  </si>
  <si>
    <t>HAPPYLUDIC PLAYGROUND AND URBAN EQUIPAMENT, S.L.</t>
  </si>
  <si>
    <t>VORABIT ROONTHIVA BUAPOM</t>
  </si>
  <si>
    <t>12.910,70€,</t>
  </si>
  <si>
    <t>Servei. Pla Local de Salut 2020</t>
  </si>
  <si>
    <t>SPORA SINERGIES, SCCL</t>
  </si>
  <si>
    <t>URBAN MANZANA, SL</t>
  </si>
  <si>
    <t>Servei. Contracte menor de serveis de mediació amb la comunitat musulmana Mezquita Alttawba</t>
  </si>
  <si>
    <t>3,999,99€</t>
  </si>
  <si>
    <t>JOSEP PALACIOS MANUEL</t>
  </si>
  <si>
    <t>Servei APP de venda en línia pel Mercat de Sant Joan</t>
  </si>
  <si>
    <t>WAKEFUL SEGURETAT, SL</t>
  </si>
  <si>
    <t>Servei. Controlador d’accessos pel camp de futbol, pavelló d’esports i Pavelló Voramar</t>
  </si>
  <si>
    <t>SPEK SYSTEM, SL</t>
  </si>
  <si>
    <t>Servei. Formació competències transversals programa Treball i Formació mes de març. 60 h</t>
  </si>
  <si>
    <t>ROSA MARIA RAMÍREZ PONCE</t>
  </si>
  <si>
    <t>Obres. Reparació façana Cambra Agrària. Sanejat i pintat de la porta d'entrada, finestral i dues balconeres per la part exterior</t>
  </si>
  <si>
    <t>FUNDACIÓ PERE TARRÉS</t>
  </si>
  <si>
    <t>Servei. Monitoratge per Patis Oberts, del 3 d’octubre al 27 de desembre del 2020</t>
  </si>
  <si>
    <t>FUNDACIÓ CATALANA DE L'ESPLAI</t>
  </si>
  <si>
    <t>NOLPLA NOLPLA, S.L.</t>
  </si>
  <si>
    <t xml:space="preserve">Informe activitats econòmiques per l'impacte del Covid 19 </t>
  </si>
  <si>
    <t xml:space="preserve">INOXIDABLES DI AN S.L. </t>
  </si>
  <si>
    <t>CONSULTORIA MÈTODES I TÈCNIQUES APLICADES, LSU</t>
  </si>
  <si>
    <t xml:space="preserve">JUAN MANUEL VIDA ARJONA </t>
  </si>
  <si>
    <t xml:space="preserve">CHUBB PARSI S.L. </t>
  </si>
  <si>
    <t xml:space="preserve">FUNDACIO TECNOCAMPUS MATARO MARESME </t>
  </si>
  <si>
    <t>GESTIÓ DE CONEIXEMENT SOCIAL SL</t>
  </si>
  <si>
    <t>ID GRUP, S.A.</t>
  </si>
  <si>
    <t xml:space="preserve">ELOY BOTEY CISA </t>
  </si>
  <si>
    <t xml:space="preserve">MIREIES PAISATGISTES, S.C.P. </t>
  </si>
  <si>
    <t>DISSENY BARRACA, S.L.</t>
  </si>
  <si>
    <t xml:space="preserve">ITIK CONSULTORIA DE L'ESPORT I EL LLEURE S.L. </t>
  </si>
  <si>
    <t xml:space="preserve">Fabricació i col·locació barana, porta practicable, estrucutura per tapar aire condicionat i pintar armaris a l'Escola La Lió </t>
  </si>
  <si>
    <t xml:space="preserve">Confecció del Pla Local de Seguretat de l'ajuntament de Premià de Mar </t>
  </si>
  <si>
    <t xml:space="preserve">Campanya vals descompte comerços </t>
  </si>
  <si>
    <t>Revisió anual i correctius extintors 2020</t>
  </si>
  <si>
    <t xml:space="preserve">Compra de 5 Portàtils per diferents departaments </t>
  </si>
  <si>
    <t xml:space="preserve">Disseny i programació del nou web del Museu de l'Estampació de Premià de Mar </t>
  </si>
  <si>
    <t xml:space="preserve">Honoraris per la redacció del projecte executiu de la Plaça del Mosaic </t>
  </si>
  <si>
    <t xml:space="preserve">Compra i instal·lació de càmeres de seguretat per control de seguretat ciutadana al municipi de Premià de Mar </t>
  </si>
  <si>
    <t xml:space="preserve">Tanca Francolí al passeig marítim </t>
  </si>
  <si>
    <t xml:space="preserve">Decoració nadalenca al carrer </t>
  </si>
  <si>
    <t>Desviació Canonada de Gas i Escomesa al carrer Enric Granados, 109</t>
  </si>
  <si>
    <t xml:space="preserve">Contratació del servei de pintura de les dependències policials </t>
  </si>
  <si>
    <t xml:space="preserve">Compra de 10 Portàtils per diferents departament. OAC </t>
  </si>
  <si>
    <t xml:space="preserve">Intervenció arqueològica execució obres rotonda a la ctra. BV-5024 amb el camí del mig i arranjament de la travessera urbana fins a la gran via de Lluís Companys </t>
  </si>
  <si>
    <t xml:space="preserve">Contractació menor d'equipament tecnològic per a videoconferències </t>
  </si>
  <si>
    <t xml:space="preserve">Compra cabina nova pel CPD </t>
  </si>
  <si>
    <t xml:space="preserve">Contracte menor amb Vodafone </t>
  </si>
  <si>
    <t xml:space="preserve">Contracte menor amb Telefonica </t>
  </si>
  <si>
    <t xml:space="preserve">Contractació de la instal·lació de sistemes de seguretat als nous mòduls i edifici d'infantil de l'Escola La Lió </t>
  </si>
  <si>
    <t xml:space="preserve">Aprovació de la despesa per la contractació dels Treballs d'enjardinament d'una part del pati de l'Escola La Lió </t>
  </si>
  <si>
    <t xml:space="preserve">Contractació servei per l'arranjament de la sala d'estudi de l'edifici de Can Salomó </t>
  </si>
  <si>
    <t>Treballs de manteniment de les andanes Sant Llatzer, Sant Cristòfol, Sant Pau i Sant Pere del cementiri</t>
  </si>
  <si>
    <t xml:space="preserve">Enjardinament Escola de Música. Instal·lació i muntatge de reg amb telegestió </t>
  </si>
  <si>
    <t xml:space="preserve">Contractació adhesió aplicació seguretat ciutadana M7 </t>
  </si>
  <si>
    <t xml:space="preserve">Formació ús pràctic marketplace per a comerciants </t>
  </si>
  <si>
    <t xml:space="preserve">Ampliació NetApp antiga i traspàs informació i configuració dels nous discos </t>
  </si>
  <si>
    <t xml:space="preserve">Mascaretes personalitzades per als establiments comercials de Premià de Mar </t>
  </si>
  <si>
    <t xml:space="preserve">Contractació menor del servei per la insta·lació de wifi a l'Escola La Lió </t>
  </si>
  <si>
    <t xml:space="preserve">Rutes turístiques (subvenció CS DIBA 2020) </t>
  </si>
  <si>
    <t xml:space="preserve">Disseny i impementació campanya de nadal </t>
  </si>
  <si>
    <t xml:space="preserve">Actuacions bandes de música per la brigada d'obres i serveis </t>
  </si>
  <si>
    <t xml:space="preserve">Replantació arbrat </t>
  </si>
  <si>
    <t xml:space="preserve">Contractació per la formació en la diagnosi de la mobilitat escolar de Premià de Mar a infants de tots els centres eduacatius del Municipi </t>
  </si>
  <si>
    <t xml:space="preserve">Contractació del servei dels treballs de re-acodicionament dels lavabos de l'Escola El Dofí </t>
  </si>
  <si>
    <t xml:space="preserve">Contracte Estudi i abordatge de les dificultats en la covivència ciutadana </t>
  </si>
  <si>
    <t>Renovació i actualització programari Videoactes del sistema de producció audiovisual - IOn - per a l'Ajuntament de Premià de Mar</t>
  </si>
  <si>
    <t xml:space="preserve">Treballs de desviació d'una canonada d'aigua al carrer enric granados, 109 </t>
  </si>
  <si>
    <t xml:space="preserve">Lloguer globus aerostàtic per a activitats de dinamització comercialñ del 18 al 221 de desembre </t>
  </si>
  <si>
    <t xml:space="preserve">Subministrament 156 cortines enrollatbles Ca l'ESCODA </t>
  </si>
  <si>
    <t xml:space="preserve">Instal·lació 156 cortines Ca l'ESCODA </t>
  </si>
  <si>
    <t xml:space="preserve">ALPHANET SECURITY SYSTEM, SL </t>
  </si>
  <si>
    <t xml:space="preserve">DEIN INTERDECOR, S.A. </t>
  </si>
  <si>
    <t xml:space="preserve">NEDGIA CATALUNYA S.A. </t>
  </si>
  <si>
    <t xml:space="preserve">DAMIAN DE GEA CARACUEL </t>
  </si>
  <si>
    <t xml:space="preserve">MARIA CARMEN CARMONA MARIN </t>
  </si>
  <si>
    <t>DETEINCO, SL</t>
  </si>
  <si>
    <t xml:space="preserve">ANCO SISTEMAS DE GESTION, SA </t>
  </si>
  <si>
    <t xml:space="preserve">VODAFONE ESPAÑA S.A. </t>
  </si>
  <si>
    <t xml:space="preserve">TELEFONICA DE ESPAÑA S.A.U. </t>
  </si>
  <si>
    <t xml:space="preserve">DUMO SEGURIDAD SL </t>
  </si>
  <si>
    <t xml:space="preserve">SALICRU S.A. </t>
  </si>
  <si>
    <t>Consultoria preparació i presentació subvenció FEDER de creixement sostenible 2014-2020 "Projectes singulars d'entitats locals que afavoreixen el pas a a una economia baixa en carboni"</t>
  </si>
  <si>
    <t xml:space="preserve">JORGE ERNESTO FERRER ALEMANY </t>
  </si>
  <si>
    <t xml:space="preserve">MARIA PILAR BOFARULL AMENOS </t>
  </si>
  <si>
    <t xml:space="preserve">A2A2 CONSTRUCCIONS I REFORMES, SL </t>
  </si>
  <si>
    <t xml:space="preserve">MARC PUIG PEREZ </t>
  </si>
  <si>
    <t xml:space="preserve">EINSMER BUSINESS DESIGNER, SL </t>
  </si>
  <si>
    <t xml:space="preserve">OPTIMPEOPLE, SL </t>
  </si>
  <si>
    <t xml:space="preserve">ANCO SISTEMAS DE GESTIÓN S.A. </t>
  </si>
  <si>
    <t xml:space="preserve">PERSONALIZACION TECNICA DEPORTIVA SPALL, S.L. </t>
  </si>
  <si>
    <t xml:space="preserve">MOVALNET TECHNOLOGY, S.C.P. </t>
  </si>
  <si>
    <t xml:space="preserve">ELOI BOTEY CISA  </t>
  </si>
  <si>
    <t xml:space="preserve">ONDEUEV COMUNICACIO, S.L. </t>
  </si>
  <si>
    <t xml:space="preserve">ASSOCIACIÓ CULTURAL D'ARTS COMBATIVES </t>
  </si>
  <si>
    <t xml:space="preserve">Compra d'un dumper per la brigada d'obres i serveis </t>
  </si>
  <si>
    <t xml:space="preserve">ITT BOBCAT OF SL </t>
  </si>
  <si>
    <t xml:space="preserve">BARNAPLANT, S.L. </t>
  </si>
  <si>
    <t xml:space="preserve">INGENIERIA DE TRAFICO S.L. </t>
  </si>
  <si>
    <t xml:space="preserve">POL CONSTRUCCIONS I OBRES 10 S.L. </t>
  </si>
  <si>
    <t xml:space="preserve">CONSTRUTONI PONCE, SLU </t>
  </si>
  <si>
    <t xml:space="preserve">ASSOCIACIO ESMEDIACIO </t>
  </si>
  <si>
    <t xml:space="preserve">ADTEL SISTEMAS DE TELECOMUNICACION SL </t>
  </si>
  <si>
    <t xml:space="preserve">SOREA SOCIAEDAD REGIONAL DE ABASTACIMIENTO DE AGUAS SAU </t>
  </si>
  <si>
    <t xml:space="preserve">GLOBUS GRIAL, S.L. </t>
  </si>
  <si>
    <t>MACNAS CREAR Y REFORMAR ESPACIOS, SL</t>
  </si>
  <si>
    <t>GUALOGA, SL</t>
  </si>
  <si>
    <t xml:space="preserve">SERVICIOS EMPRESARIALES MARESME, SL </t>
  </si>
  <si>
    <t xml:space="preserve">ÑEÑI PROMOCIONES, SL </t>
  </si>
  <si>
    <t xml:space="preserve">JUAN CARMONA JUAN </t>
  </si>
  <si>
    <t>CONST. Y PROM. RUIZ MARESME, SL</t>
  </si>
  <si>
    <t xml:space="preserve">TECNICAS DE REHABILITACION Y CONSTRUCCION S.L. </t>
  </si>
  <si>
    <t xml:space="preserve">Arranjament marquesina del Casal d'avís Can Manent </t>
  </si>
  <si>
    <t xml:space="preserve">Compra de 15.500 bosses de cotó personalitzades campanya de nadal </t>
  </si>
  <si>
    <t xml:space="preserve">Instal·lació i lloguer d'equips de megafonia. Música d'ambient de nadal a dif </t>
  </si>
  <si>
    <t xml:space="preserve">Reparació paviment pista futbol sala Escola Montserrat </t>
  </si>
  <si>
    <t xml:space="preserve">Contractació Menor pels treballs d'arranjament de l'enrajolat de les parets de l'Escola Sant Cristòfol </t>
  </si>
  <si>
    <t xml:space="preserve">Treballs d'arranjament per la pavimentació i adequació de l'entrada principal a l'Escola Montserrat </t>
  </si>
  <si>
    <t xml:space="preserve">Marquesina Camp de Futbol </t>
  </si>
  <si>
    <t xml:space="preserve">Servei de suport i atenció puntual a infants i joves usuaris de la Biblioteca </t>
  </si>
  <si>
    <t xml:space="preserve">ASSISTENCIA I GESTIO INTEGRAL FP </t>
  </si>
  <si>
    <t xml:space="preserve">FUNDACIÓ PRVADA HOSPITAL DE SANT JAUME I SANTA MAGDALENA </t>
  </si>
  <si>
    <t xml:space="preserve">GIRODSERVICES, SL </t>
  </si>
  <si>
    <t xml:space="preserve">FUNDACIÓ PRIVADA HOSPITAL DE SANT JAUME I SANTA MAGDALENA </t>
  </si>
  <si>
    <t xml:space="preserve">MARC PALLEHA FORTUNY </t>
  </si>
  <si>
    <t xml:space="preserve">Adquisició de plaques i suports </t>
  </si>
  <si>
    <t xml:space="preserve">Contracte de serveis de suport psicològic adreçat a persones amb afectacions emocionals post Covid19 </t>
  </si>
  <si>
    <t xml:space="preserve">Reparació vorera i millora enjardinament davant Escola Dofí </t>
  </si>
  <si>
    <t>Contracte Menor pel servei de Casal de Nadal 2020</t>
  </si>
  <si>
    <t xml:space="preserve">Construcció Rampa Accés Cementiri </t>
  </si>
  <si>
    <t xml:space="preserve">EBANISTERÍA DAOS S.L. </t>
  </si>
  <si>
    <t xml:space="preserve">Contracte menor per l'adequació d'equipament de fusteria necessaris per l'Escola Bressol Municipial Els Gafarrons </t>
  </si>
  <si>
    <t xml:space="preserve">KONEKTO COMUNICACIÓ GRÀFICA S.L. </t>
  </si>
  <si>
    <t xml:space="preserve">Contracte Menor per treballs d'arranjament de la pavimentació i adequació de la vorera de la pista de l'Escola Mar Nova </t>
  </si>
  <si>
    <t xml:space="preserve">Pavimentació de pista basquet amb formigó fratassat -Escola Mar Nova </t>
  </si>
  <si>
    <t xml:space="preserve">Adquisició d'obsequis de Nadal </t>
  </si>
  <si>
    <t xml:space="preserve">Miquel Grima Mora </t>
  </si>
  <si>
    <t xml:space="preserve">Contractació per la realització de diverses recreacions històriques destinades a l'exposició permanent del Museu Romà </t>
  </si>
  <si>
    <t xml:space="preserve">Neteja arqueologica - Museu Romà </t>
  </si>
  <si>
    <t xml:space="preserve">GAMARRA &amp; GARCIA </t>
  </si>
  <si>
    <t xml:space="preserve">L'ESTAQUIROT </t>
  </si>
  <si>
    <t xml:space="preserve">ALBASPUND, S.L. </t>
  </si>
  <si>
    <t>Lloguer equip de so i tècnics Acte reis mags 2021</t>
  </si>
  <si>
    <t xml:space="preserve">TXEMA MUÑOZ SAMPERE </t>
  </si>
  <si>
    <t xml:space="preserve">MARC BARCELÓ JORDAN </t>
  </si>
  <si>
    <t xml:space="preserve">Servei d'edició de continguts audiovisuals per la promoció turística de Premià de Mar </t>
  </si>
  <si>
    <t xml:space="preserve">Vincle-Asssociació per la recerca i l'acció social </t>
  </si>
  <si>
    <t xml:space="preserve">Servei d'intermediació i assessorament en matèria d'habotatge en casos no contemplets pel SIDH </t>
  </si>
  <si>
    <t xml:space="preserve">ADTENDE S.L. </t>
  </si>
  <si>
    <t xml:space="preserve">ESTANCIAS MATARO </t>
  </si>
  <si>
    <t xml:space="preserve">GERMANS CASELLAS &amp; ROSES SL </t>
  </si>
  <si>
    <t xml:space="preserve">ASOCIACION HOMELESS ENTREPRENEUR </t>
  </si>
  <si>
    <t xml:space="preserve">Servei d'allotjament d'estada limitada en situacions d'emergència </t>
  </si>
  <si>
    <t xml:space="preserve">Reforç de la il·luminació al Camí del Mig entre C Ponent i Riera de Premià </t>
  </si>
  <si>
    <t xml:space="preserve">SOCIEDAD ESPAÑOL DE CONSTRUCCIONES ELECTRICAS SA </t>
  </si>
  <si>
    <t xml:space="preserve">3 mesos </t>
  </si>
  <si>
    <t xml:space="preserve">12 mesos </t>
  </si>
  <si>
    <t xml:space="preserve">1 mes </t>
  </si>
  <si>
    <t xml:space="preserve">CUSTODIA DOCUMENTAL SA </t>
  </si>
  <si>
    <t>21/1072020</t>
  </si>
  <si>
    <t xml:space="preserve">4 mesos </t>
  </si>
  <si>
    <t xml:space="preserve">Contracte de serveis de suport pscicològic telefònic adreçat a gent gran en soledat i COVID19 </t>
  </si>
  <si>
    <t xml:space="preserve">2 setmanes </t>
  </si>
  <si>
    <t xml:space="preserve">1 dia </t>
  </si>
  <si>
    <t>Contracte espectacle de màgia dins de la programació de Nadal</t>
  </si>
  <si>
    <t xml:space="preserve">Contracte assistència a la Ciutadania en la tramitació electrònica </t>
  </si>
  <si>
    <t xml:space="preserve">Formació d'aparcaments provisionals al triangle de la Ctra. De Premià de Dalt i el Solar Antoni Gaudí </t>
  </si>
  <si>
    <t xml:space="preserve">VIALITAT I SERVEIS S.L.U. </t>
  </si>
  <si>
    <t>Jornades de sensibilització a la diversitat per 3r i 4t de Primària, durant el primer trimestre del curs 2020-2021</t>
  </si>
  <si>
    <t xml:space="preserve">FIL D'ARIANE SCCL </t>
  </si>
  <si>
    <t>Formació monitor/a menjador, vetlladors/es escolars i curs office 365 OneNote</t>
  </si>
  <si>
    <t xml:space="preserve">GABMAR ESTUDIOS EMPRESARIALES, S.L. </t>
  </si>
  <si>
    <t>Formació Ofimàtica i TIC</t>
  </si>
  <si>
    <t xml:space="preserve">Arranjament clavegueram carrer Joan Prim Cantonada Camí Ral </t>
  </si>
  <si>
    <t xml:space="preserve">SOREA Sociedad Regional de Abastecimiento de Aguas S.A.U. </t>
  </si>
  <si>
    <t>Servei de gestió documental per preparar trasllat de l'arxiu municipal a Ca l'escoda (fase 1)</t>
  </si>
  <si>
    <t xml:space="preserve">Espectacle "l'Aventura d'avorrir-se" del grup l'Estaquirot, pel 3 de gener de 2021 a l'Espai l'Amistat </t>
  </si>
  <si>
    <t xml:space="preserve">Arranjament planta pis Can Salomó </t>
  </si>
  <si>
    <t>Cursos de Monitoratge d’activitats de lleure infantil i juvenil: Curs de Monitors i Curs de Premonitors</t>
  </si>
  <si>
    <t xml:space="preserve">Contracte administratiu especial amb TecnoCampus Mataró-Maresme assistència tècnica atenció a persones emprenedors i empreses del municipi  </t>
  </si>
  <si>
    <t xml:space="preserve">Manteniments 3 SAIS Salicru del edifici de Cal Escoda. 2 Ajuntament i 1 de radio </t>
  </si>
  <si>
    <t xml:space="preserve">Contracte per a la realització d'una proposta metodològica i criteris per a la distribució dels espais esports municipals </t>
  </si>
  <si>
    <t xml:space="preserve">Contracte menor per la gestió i suport tècnis del projecte Radars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</si>
</sst>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3]_-;\-* #,##0.00\ [$€-403]_-;_-* &quot;-&quot;??\ [$€-403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sz val="14"/>
      <color theme="1"/>
      <name val="Arial Black"/>
      <family val="2"/>
    </font>
    <font>
      <b/>
      <i/>
      <sz val="26"/>
      <color theme="1"/>
      <name val="Arial Unicode MS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Verdana"/>
      <family val="2"/>
    </font>
    <font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164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justify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44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8" fontId="5" fillId="0" borderId="1" xfId="1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center" vertical="center"/>
    </xf>
    <xf numFmtId="8" fontId="1" fillId="0" borderId="1" xfId="1" applyNumberFormat="1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topLeftCell="B1" workbookViewId="0">
      <selection activeCell="B5" sqref="B5"/>
    </sheetView>
  </sheetViews>
  <sheetFormatPr defaultColWidth="9.140625" defaultRowHeight="15" x14ac:dyDescent="0.25"/>
  <cols>
    <col min="1" max="1" width="8.7109375" customWidth="1"/>
    <col min="2" max="2" width="61.85546875" customWidth="1"/>
    <col min="3" max="3" width="20.7109375" customWidth="1"/>
    <col min="4" max="4" width="83.85546875" bestFit="1" customWidth="1"/>
    <col min="5" max="5" width="14.7109375" customWidth="1"/>
    <col min="6" max="6" width="13.7109375" customWidth="1"/>
  </cols>
  <sheetData>
    <row r="1" spans="1:6" ht="36.75" x14ac:dyDescent="0.6">
      <c r="A1" s="31" t="s">
        <v>0</v>
      </c>
      <c r="B1" s="31"/>
      <c r="C1" s="31"/>
      <c r="D1" s="31"/>
      <c r="E1" s="31"/>
      <c r="F1" s="31"/>
    </row>
    <row r="3" spans="1:6" ht="22.5" x14ac:dyDescent="0.45">
      <c r="A3" s="32" t="s">
        <v>9</v>
      </c>
      <c r="B3" s="32"/>
      <c r="C3" s="33" t="s">
        <v>10</v>
      </c>
      <c r="D3" s="33"/>
    </row>
    <row r="5" spans="1:6" ht="36" x14ac:dyDescent="0.25">
      <c r="A5" s="8" t="s">
        <v>1</v>
      </c>
      <c r="B5" s="42" t="s">
        <v>4</v>
      </c>
      <c r="C5" s="8" t="s">
        <v>5</v>
      </c>
      <c r="D5" s="8" t="s">
        <v>2</v>
      </c>
      <c r="E5" s="7" t="s">
        <v>6</v>
      </c>
      <c r="F5" s="8" t="s">
        <v>3</v>
      </c>
    </row>
    <row r="6" spans="1:6" ht="35.1" customHeight="1" x14ac:dyDescent="0.25">
      <c r="A6" s="24">
        <v>1</v>
      </c>
      <c r="B6" s="19" t="s">
        <v>15</v>
      </c>
      <c r="C6" s="25">
        <v>2843.5</v>
      </c>
      <c r="D6" s="24" t="s">
        <v>24</v>
      </c>
      <c r="E6" s="9">
        <v>43832</v>
      </c>
      <c r="F6" s="24" t="s">
        <v>14</v>
      </c>
    </row>
    <row r="7" spans="1:6" ht="35.1" customHeight="1" x14ac:dyDescent="0.25">
      <c r="A7" s="24">
        <v>2</v>
      </c>
      <c r="B7" s="21" t="s">
        <v>16</v>
      </c>
      <c r="C7" s="26">
        <v>11676.5</v>
      </c>
      <c r="D7" s="27" t="s">
        <v>25</v>
      </c>
      <c r="E7" s="10">
        <v>43847</v>
      </c>
      <c r="F7" s="27" t="s">
        <v>17</v>
      </c>
    </row>
    <row r="8" spans="1:6" ht="35.1" customHeight="1" x14ac:dyDescent="0.25">
      <c r="A8" s="24">
        <v>3</v>
      </c>
      <c r="B8" s="21" t="s">
        <v>30</v>
      </c>
      <c r="C8" s="26">
        <v>11265.1</v>
      </c>
      <c r="D8" s="27" t="s">
        <v>31</v>
      </c>
      <c r="E8" s="10">
        <v>43847</v>
      </c>
      <c r="F8" s="27" t="s">
        <v>18</v>
      </c>
    </row>
    <row r="9" spans="1:6" ht="35.1" customHeight="1" x14ac:dyDescent="0.25">
      <c r="A9" s="24">
        <v>4</v>
      </c>
      <c r="B9" s="19" t="s">
        <v>34</v>
      </c>
      <c r="C9" s="25">
        <v>8000</v>
      </c>
      <c r="D9" s="24" t="s">
        <v>35</v>
      </c>
      <c r="E9" s="10">
        <v>43851</v>
      </c>
      <c r="F9" s="24" t="s">
        <v>36</v>
      </c>
    </row>
    <row r="10" spans="1:6" ht="35.1" customHeight="1" x14ac:dyDescent="0.25">
      <c r="A10" s="24">
        <v>5</v>
      </c>
      <c r="B10" s="19" t="s">
        <v>39</v>
      </c>
      <c r="C10" s="25">
        <v>1652.31</v>
      </c>
      <c r="D10" s="24" t="s">
        <v>26</v>
      </c>
      <c r="E10" s="10">
        <v>43851</v>
      </c>
      <c r="F10" s="24" t="s">
        <v>18</v>
      </c>
    </row>
    <row r="11" spans="1:6" ht="35.1" customHeight="1" x14ac:dyDescent="0.25">
      <c r="A11" s="24">
        <v>6</v>
      </c>
      <c r="B11" s="21" t="s">
        <v>19</v>
      </c>
      <c r="C11" s="26">
        <v>14997.95</v>
      </c>
      <c r="D11" s="27" t="s">
        <v>27</v>
      </c>
      <c r="E11" s="10">
        <v>43858</v>
      </c>
      <c r="F11" s="27" t="s">
        <v>20</v>
      </c>
    </row>
    <row r="12" spans="1:6" ht="35.1" customHeight="1" x14ac:dyDescent="0.25">
      <c r="A12" s="24">
        <v>7</v>
      </c>
      <c r="B12" s="19" t="s">
        <v>21</v>
      </c>
      <c r="C12" s="25">
        <v>14283.89</v>
      </c>
      <c r="D12" s="24" t="s">
        <v>28</v>
      </c>
      <c r="E12" s="9">
        <v>43858</v>
      </c>
      <c r="F12" s="24" t="s">
        <v>18</v>
      </c>
    </row>
    <row r="13" spans="1:6" ht="35.1" customHeight="1" x14ac:dyDescent="0.25">
      <c r="A13" s="24">
        <v>6</v>
      </c>
      <c r="B13" s="19" t="s">
        <v>22</v>
      </c>
      <c r="C13" s="26">
        <v>6364.81</v>
      </c>
      <c r="D13" s="27" t="s">
        <v>23</v>
      </c>
      <c r="E13" s="9">
        <v>43858</v>
      </c>
      <c r="F13" s="24" t="s">
        <v>29</v>
      </c>
    </row>
    <row r="14" spans="1:6" ht="35.1" customHeight="1" x14ac:dyDescent="0.25">
      <c r="A14" s="24">
        <v>7</v>
      </c>
      <c r="B14" s="21" t="s">
        <v>32</v>
      </c>
      <c r="C14" s="26">
        <v>11132</v>
      </c>
      <c r="D14" s="27" t="s">
        <v>33</v>
      </c>
      <c r="E14" s="10">
        <v>43859</v>
      </c>
      <c r="F14" s="27" t="s">
        <v>18</v>
      </c>
    </row>
    <row r="15" spans="1:6" ht="35.1" customHeight="1" x14ac:dyDescent="0.25">
      <c r="A15" s="24">
        <v>8</v>
      </c>
      <c r="B15" s="19" t="s">
        <v>44</v>
      </c>
      <c r="C15" s="26">
        <v>2240</v>
      </c>
      <c r="D15" s="27" t="s">
        <v>45</v>
      </c>
      <c r="E15" s="9">
        <v>43860</v>
      </c>
      <c r="F15" s="27" t="s">
        <v>36</v>
      </c>
    </row>
    <row r="16" spans="1:6" ht="35.1" customHeight="1" x14ac:dyDescent="0.25">
      <c r="A16" s="24">
        <v>9</v>
      </c>
      <c r="B16" s="19" t="s">
        <v>42</v>
      </c>
      <c r="C16" s="25">
        <v>1573</v>
      </c>
      <c r="D16" s="24" t="s">
        <v>43</v>
      </c>
      <c r="E16" s="10">
        <v>43860</v>
      </c>
      <c r="F16" s="24" t="s">
        <v>14</v>
      </c>
    </row>
    <row r="17" spans="1:6" ht="35.1" customHeight="1" x14ac:dyDescent="0.25">
      <c r="A17" s="24">
        <v>10</v>
      </c>
      <c r="B17" s="21" t="s">
        <v>37</v>
      </c>
      <c r="C17" s="26">
        <v>10000</v>
      </c>
      <c r="D17" s="26" t="s">
        <v>38</v>
      </c>
      <c r="E17" s="10">
        <v>43865</v>
      </c>
      <c r="F17" s="24" t="s">
        <v>18</v>
      </c>
    </row>
    <row r="18" spans="1:6" ht="35.1" customHeight="1" x14ac:dyDescent="0.25">
      <c r="A18" s="24">
        <v>11</v>
      </c>
      <c r="B18" s="21" t="s">
        <v>40</v>
      </c>
      <c r="C18" s="26">
        <v>5966.81</v>
      </c>
      <c r="D18" s="27" t="s">
        <v>41</v>
      </c>
      <c r="E18" s="10">
        <v>43865</v>
      </c>
      <c r="F18" s="27" t="s">
        <v>18</v>
      </c>
    </row>
    <row r="19" spans="1:6" ht="35.1" customHeight="1" x14ac:dyDescent="0.25">
      <c r="A19" s="24">
        <v>12</v>
      </c>
      <c r="B19" s="19" t="s">
        <v>46</v>
      </c>
      <c r="C19" s="26">
        <v>5933.4</v>
      </c>
      <c r="D19" s="27" t="s">
        <v>47</v>
      </c>
      <c r="E19" s="9">
        <v>43866</v>
      </c>
      <c r="F19" s="24" t="s">
        <v>18</v>
      </c>
    </row>
    <row r="20" spans="1:6" ht="35.1" customHeight="1" x14ac:dyDescent="0.25">
      <c r="A20" s="24">
        <v>13</v>
      </c>
      <c r="B20" s="19" t="s">
        <v>72</v>
      </c>
      <c r="C20" s="26">
        <v>10000</v>
      </c>
      <c r="D20" s="24" t="s">
        <v>71</v>
      </c>
      <c r="E20" s="9">
        <v>43873</v>
      </c>
      <c r="F20" s="24" t="s">
        <v>14</v>
      </c>
    </row>
    <row r="21" spans="1:6" ht="35.1" customHeight="1" x14ac:dyDescent="0.25">
      <c r="A21" s="24">
        <v>14</v>
      </c>
      <c r="B21" s="21" t="s">
        <v>48</v>
      </c>
      <c r="C21" s="26">
        <v>847</v>
      </c>
      <c r="D21" s="27" t="s">
        <v>49</v>
      </c>
      <c r="E21" s="10">
        <v>43875</v>
      </c>
      <c r="F21" s="27" t="s">
        <v>14</v>
      </c>
    </row>
    <row r="22" spans="1:6" ht="35.1" customHeight="1" x14ac:dyDescent="0.25">
      <c r="A22" s="24">
        <v>15</v>
      </c>
      <c r="B22" s="21" t="s">
        <v>50</v>
      </c>
      <c r="C22" s="26">
        <v>1270.5</v>
      </c>
      <c r="D22" s="27" t="s">
        <v>51</v>
      </c>
      <c r="E22" s="10">
        <v>43875</v>
      </c>
      <c r="F22" s="27" t="s">
        <v>14</v>
      </c>
    </row>
    <row r="23" spans="1:6" ht="35.1" customHeight="1" x14ac:dyDescent="0.25">
      <c r="A23" s="24">
        <v>16</v>
      </c>
      <c r="B23" s="19" t="s">
        <v>54</v>
      </c>
      <c r="C23" s="26">
        <v>8824.09</v>
      </c>
      <c r="D23" s="27" t="s">
        <v>55</v>
      </c>
      <c r="E23" s="10">
        <v>43879</v>
      </c>
      <c r="F23" s="27" t="s">
        <v>29</v>
      </c>
    </row>
    <row r="24" spans="1:6" ht="35.1" customHeight="1" x14ac:dyDescent="0.25">
      <c r="A24" s="24">
        <v>17</v>
      </c>
      <c r="B24" s="21" t="s">
        <v>59</v>
      </c>
      <c r="C24" s="26">
        <v>5445</v>
      </c>
      <c r="D24" s="27" t="s">
        <v>60</v>
      </c>
      <c r="E24" s="10">
        <v>43880</v>
      </c>
      <c r="F24" s="27" t="s">
        <v>18</v>
      </c>
    </row>
    <row r="25" spans="1:6" ht="35.1" customHeight="1" x14ac:dyDescent="0.25">
      <c r="A25" s="24">
        <v>18</v>
      </c>
      <c r="B25" s="19" t="s">
        <v>52</v>
      </c>
      <c r="C25" s="26">
        <v>5838.25</v>
      </c>
      <c r="D25" s="24" t="s">
        <v>53</v>
      </c>
      <c r="E25" s="9">
        <v>43881</v>
      </c>
      <c r="F25" s="24" t="s">
        <v>14</v>
      </c>
    </row>
    <row r="26" spans="1:6" ht="35.1" customHeight="1" x14ac:dyDescent="0.25">
      <c r="A26" s="24">
        <v>19</v>
      </c>
      <c r="B26" s="21" t="s">
        <v>63</v>
      </c>
      <c r="C26" s="26">
        <v>3763.8</v>
      </c>
      <c r="D26" s="27" t="s">
        <v>64</v>
      </c>
      <c r="E26" s="10">
        <v>43881</v>
      </c>
      <c r="F26" s="27" t="s">
        <v>65</v>
      </c>
    </row>
    <row r="27" spans="1:6" ht="35.1" customHeight="1" x14ac:dyDescent="0.25">
      <c r="A27" s="24">
        <v>20</v>
      </c>
      <c r="B27" s="21" t="s">
        <v>61</v>
      </c>
      <c r="C27" s="26">
        <v>3763.8</v>
      </c>
      <c r="D27" s="27" t="s">
        <v>62</v>
      </c>
      <c r="E27" s="10">
        <v>43881</v>
      </c>
      <c r="F27" s="27" t="s">
        <v>65</v>
      </c>
    </row>
    <row r="28" spans="1:6" ht="35.1" customHeight="1" x14ac:dyDescent="0.25">
      <c r="A28" s="24">
        <v>21</v>
      </c>
      <c r="B28" s="21" t="s">
        <v>69</v>
      </c>
      <c r="C28" s="26">
        <v>13310</v>
      </c>
      <c r="D28" s="27" t="s">
        <v>70</v>
      </c>
      <c r="E28" s="10">
        <v>43882</v>
      </c>
      <c r="F28" s="27" t="s">
        <v>18</v>
      </c>
    </row>
    <row r="29" spans="1:6" ht="35.1" customHeight="1" x14ac:dyDescent="0.25">
      <c r="A29" s="24">
        <v>22</v>
      </c>
      <c r="B29" s="19" t="s">
        <v>66</v>
      </c>
      <c r="C29" s="26">
        <v>1815</v>
      </c>
      <c r="D29" s="24" t="s">
        <v>67</v>
      </c>
      <c r="E29" s="9">
        <v>43893</v>
      </c>
      <c r="F29" s="24" t="s">
        <v>68</v>
      </c>
    </row>
    <row r="30" spans="1:6" ht="35.1" customHeight="1" x14ac:dyDescent="0.25">
      <c r="A30" s="24">
        <v>23</v>
      </c>
      <c r="B30" s="19" t="s">
        <v>75</v>
      </c>
      <c r="C30" s="26">
        <v>6394.85</v>
      </c>
      <c r="D30" s="24" t="s">
        <v>76</v>
      </c>
      <c r="E30" s="9">
        <v>43893</v>
      </c>
      <c r="F30" s="24" t="s">
        <v>18</v>
      </c>
    </row>
    <row r="31" spans="1:6" ht="35.1" customHeight="1" x14ac:dyDescent="0.25">
      <c r="A31" s="24">
        <v>24</v>
      </c>
      <c r="B31" s="19" t="s">
        <v>56</v>
      </c>
      <c r="C31" s="26">
        <v>8400</v>
      </c>
      <c r="D31" s="24" t="s">
        <v>57</v>
      </c>
      <c r="E31" s="9">
        <v>43899</v>
      </c>
      <c r="F31" s="24" t="s">
        <v>58</v>
      </c>
    </row>
    <row r="32" spans="1:6" ht="35.1" customHeight="1" x14ac:dyDescent="0.25">
      <c r="A32" s="24">
        <v>25</v>
      </c>
      <c r="B32" s="19" t="s">
        <v>77</v>
      </c>
      <c r="C32" s="26">
        <v>6515.63</v>
      </c>
      <c r="D32" s="24" t="s">
        <v>78</v>
      </c>
      <c r="E32" s="9">
        <v>43902</v>
      </c>
      <c r="F32" s="24" t="s">
        <v>18</v>
      </c>
    </row>
    <row r="33" spans="1:6" ht="35.1" customHeight="1" x14ac:dyDescent="0.25">
      <c r="A33" s="24">
        <v>26</v>
      </c>
      <c r="B33" s="19" t="s">
        <v>81</v>
      </c>
      <c r="C33" s="26">
        <v>17968.5</v>
      </c>
      <c r="D33" s="24" t="s">
        <v>82</v>
      </c>
      <c r="E33" s="9">
        <v>43909</v>
      </c>
      <c r="F33" s="24" t="s">
        <v>18</v>
      </c>
    </row>
    <row r="34" spans="1:6" ht="35.1" customHeight="1" x14ac:dyDescent="0.25">
      <c r="A34" s="24">
        <v>27</v>
      </c>
      <c r="B34" s="19" t="s">
        <v>74</v>
      </c>
      <c r="C34" s="26">
        <v>5148.22</v>
      </c>
      <c r="D34" s="24" t="s">
        <v>73</v>
      </c>
      <c r="E34" s="9">
        <v>43914</v>
      </c>
      <c r="F34" s="24" t="s">
        <v>18</v>
      </c>
    </row>
    <row r="35" spans="1:6" ht="35.1" customHeight="1" x14ac:dyDescent="0.25">
      <c r="A35" s="24"/>
      <c r="B35" s="22"/>
      <c r="D35" s="23"/>
    </row>
    <row r="36" spans="1:6" ht="35.1" customHeight="1" x14ac:dyDescent="0.25">
      <c r="A36" s="24"/>
      <c r="B36" s="22"/>
      <c r="D36" s="23"/>
    </row>
    <row r="37" spans="1:6" ht="35.1" customHeight="1" x14ac:dyDescent="0.25">
      <c r="B37" s="22"/>
      <c r="D37" s="23"/>
    </row>
    <row r="38" spans="1:6" ht="35.1" customHeight="1" x14ac:dyDescent="0.25">
      <c r="B38" s="22"/>
      <c r="D38" s="23"/>
    </row>
    <row r="39" spans="1:6" ht="35.1" customHeight="1" x14ac:dyDescent="0.25">
      <c r="B39" s="22"/>
      <c r="D39" s="23"/>
    </row>
    <row r="40" spans="1:6" ht="35.1" customHeight="1" x14ac:dyDescent="0.25">
      <c r="D40" s="23"/>
    </row>
    <row r="41" spans="1:6" ht="35.1" customHeight="1" x14ac:dyDescent="0.25"/>
    <row r="42" spans="1:6" ht="35.1" customHeight="1" x14ac:dyDescent="0.25"/>
    <row r="43" spans="1:6" ht="35.1" customHeight="1" x14ac:dyDescent="0.25"/>
    <row r="44" spans="1:6" ht="35.1" customHeight="1" x14ac:dyDescent="0.25"/>
    <row r="45" spans="1:6" ht="35.1" customHeight="1" x14ac:dyDescent="0.25"/>
    <row r="46" spans="1:6" ht="35.1" customHeight="1" x14ac:dyDescent="0.25"/>
    <row r="47" spans="1:6" ht="35.1" customHeight="1" x14ac:dyDescent="0.25"/>
    <row r="48" spans="1:6" ht="35.1" customHeight="1" x14ac:dyDescent="0.25"/>
    <row r="49" ht="35.1" customHeight="1" x14ac:dyDescent="0.25"/>
    <row r="50" ht="35.1" customHeight="1" x14ac:dyDescent="0.25"/>
    <row r="51" ht="35.1" customHeight="1" x14ac:dyDescent="0.25"/>
    <row r="52" ht="35.1" customHeight="1" x14ac:dyDescent="0.25"/>
    <row r="53" ht="35.1" customHeight="1" x14ac:dyDescent="0.25"/>
    <row r="54" ht="35.1" customHeight="1" x14ac:dyDescent="0.25"/>
    <row r="55" ht="35.1" customHeight="1" x14ac:dyDescent="0.25"/>
    <row r="56" ht="35.1" customHeight="1" x14ac:dyDescent="0.25"/>
    <row r="57" ht="35.1" customHeight="1" x14ac:dyDescent="0.25"/>
    <row r="58" ht="35.1" customHeight="1" x14ac:dyDescent="0.25"/>
    <row r="59" ht="35.1" customHeight="1" x14ac:dyDescent="0.25"/>
    <row r="60" ht="35.1" customHeight="1" x14ac:dyDescent="0.25"/>
    <row r="61" ht="35.1" customHeight="1" x14ac:dyDescent="0.25"/>
    <row r="62" ht="35.1" customHeight="1" x14ac:dyDescent="0.25"/>
    <row r="63" ht="35.1" customHeight="1" x14ac:dyDescent="0.25"/>
    <row r="64" ht="35.1" customHeight="1" x14ac:dyDescent="0.25"/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35.1" customHeight="1" x14ac:dyDescent="0.25"/>
    <row r="74" ht="35.1" customHeight="1" x14ac:dyDescent="0.25"/>
    <row r="75" ht="35.1" customHeight="1" x14ac:dyDescent="0.25"/>
    <row r="76" ht="35.1" customHeight="1" x14ac:dyDescent="0.25"/>
    <row r="77" ht="35.1" customHeight="1" x14ac:dyDescent="0.25"/>
    <row r="78" ht="35.1" customHeight="1" x14ac:dyDescent="0.25"/>
    <row r="79" ht="35.1" customHeight="1" x14ac:dyDescent="0.25"/>
    <row r="80" ht="35.1" customHeight="1" x14ac:dyDescent="0.25"/>
    <row r="81" ht="35.1" customHeight="1" x14ac:dyDescent="0.25"/>
    <row r="82" ht="35.1" customHeight="1" x14ac:dyDescent="0.25"/>
    <row r="83" ht="35.1" customHeight="1" x14ac:dyDescent="0.25"/>
    <row r="84" ht="35.1" customHeight="1" x14ac:dyDescent="0.25"/>
    <row r="85" ht="35.1" customHeight="1" x14ac:dyDescent="0.25"/>
    <row r="86" ht="35.1" customHeight="1" x14ac:dyDescent="0.25"/>
    <row r="87" ht="35.1" customHeight="1" x14ac:dyDescent="0.25"/>
    <row r="88" ht="35.1" customHeight="1" x14ac:dyDescent="0.25"/>
  </sheetData>
  <autoFilter ref="A6:A21">
    <sortState ref="A7:F16">
      <sortCondition ref="A6:A14"/>
    </sortState>
  </autoFilter>
  <sortState ref="A6:F8">
    <sortCondition ref="A6:A8"/>
  </sortState>
  <mergeCells count="3">
    <mergeCell ref="A1:F1"/>
    <mergeCell ref="A3:B3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workbookViewId="0">
      <selection activeCell="B4" sqref="B4"/>
    </sheetView>
  </sheetViews>
  <sheetFormatPr defaultColWidth="9.140625" defaultRowHeight="15" x14ac:dyDescent="0.25"/>
  <cols>
    <col min="1" max="1" width="8.7109375" customWidth="1"/>
    <col min="2" max="2" width="57.7109375" customWidth="1"/>
    <col min="3" max="3" width="19" customWidth="1"/>
    <col min="4" max="4" width="88.7109375" customWidth="1"/>
    <col min="5" max="5" width="14.7109375" customWidth="1"/>
    <col min="6" max="6" width="13.7109375" customWidth="1"/>
  </cols>
  <sheetData>
    <row r="1" spans="1:6" ht="36.75" x14ac:dyDescent="0.6">
      <c r="A1" s="31" t="s">
        <v>0</v>
      </c>
      <c r="B1" s="31"/>
      <c r="C1" s="31"/>
      <c r="D1" s="31"/>
      <c r="E1" s="31"/>
      <c r="F1" s="31"/>
    </row>
    <row r="2" spans="1:6" ht="22.5" x14ac:dyDescent="0.45">
      <c r="A2" s="32" t="s">
        <v>11</v>
      </c>
      <c r="B2" s="32"/>
      <c r="C2" s="33" t="s">
        <v>91</v>
      </c>
      <c r="D2" s="33"/>
    </row>
    <row r="4" spans="1:6" ht="36" x14ac:dyDescent="0.25">
      <c r="A4" s="8" t="s">
        <v>1</v>
      </c>
      <c r="B4" s="42" t="s">
        <v>4</v>
      </c>
      <c r="C4" s="8" t="s">
        <v>5</v>
      </c>
      <c r="D4" s="8" t="s">
        <v>2</v>
      </c>
      <c r="E4" s="7" t="s">
        <v>6</v>
      </c>
      <c r="F4" s="8" t="s">
        <v>3</v>
      </c>
    </row>
    <row r="5" spans="1:6" ht="35.25" customHeight="1" x14ac:dyDescent="0.25">
      <c r="A5" s="2">
        <v>28</v>
      </c>
      <c r="B5" s="19" t="s">
        <v>79</v>
      </c>
      <c r="C5" s="5">
        <v>7183.71</v>
      </c>
      <c r="D5" s="24" t="s">
        <v>80</v>
      </c>
      <c r="E5" s="9">
        <v>43924</v>
      </c>
      <c r="F5" s="2" t="s">
        <v>58</v>
      </c>
    </row>
    <row r="6" spans="1:6" ht="30" customHeight="1" x14ac:dyDescent="0.25">
      <c r="A6" s="2">
        <v>29</v>
      </c>
      <c r="B6" s="19" t="s">
        <v>83</v>
      </c>
      <c r="C6" s="5">
        <v>12210.29</v>
      </c>
      <c r="D6" s="24" t="s">
        <v>84</v>
      </c>
      <c r="E6" s="9">
        <v>43924</v>
      </c>
      <c r="F6" s="2" t="s">
        <v>18</v>
      </c>
    </row>
    <row r="7" spans="1:6" ht="30" customHeight="1" x14ac:dyDescent="0.25">
      <c r="A7" s="2">
        <v>30</v>
      </c>
      <c r="B7" s="18" t="s">
        <v>85</v>
      </c>
      <c r="C7" s="6">
        <v>5717.25</v>
      </c>
      <c r="D7" s="27" t="s">
        <v>86</v>
      </c>
      <c r="E7" s="10">
        <v>43951</v>
      </c>
      <c r="F7" s="4" t="s">
        <v>18</v>
      </c>
    </row>
    <row r="8" spans="1:6" ht="30" customHeight="1" x14ac:dyDescent="0.25">
      <c r="A8" s="2">
        <v>31</v>
      </c>
      <c r="B8" s="20" t="s">
        <v>21</v>
      </c>
      <c r="C8" s="5">
        <v>14991.41</v>
      </c>
      <c r="D8" s="24" t="s">
        <v>87</v>
      </c>
      <c r="E8" s="9">
        <v>43965</v>
      </c>
      <c r="F8" s="2" t="s">
        <v>18</v>
      </c>
    </row>
    <row r="9" spans="1:6" ht="30" customHeight="1" x14ac:dyDescent="0.25">
      <c r="A9" s="2">
        <v>32</v>
      </c>
      <c r="B9" s="18" t="s">
        <v>89</v>
      </c>
      <c r="C9" s="6">
        <v>16787.48</v>
      </c>
      <c r="D9" s="27" t="s">
        <v>88</v>
      </c>
      <c r="E9" s="10">
        <v>43969</v>
      </c>
      <c r="F9" s="4" t="s">
        <v>58</v>
      </c>
    </row>
    <row r="10" spans="1:6" ht="35.1" customHeight="1" x14ac:dyDescent="0.25">
      <c r="A10" s="2">
        <v>33</v>
      </c>
      <c r="B10" s="19" t="s">
        <v>90</v>
      </c>
      <c r="C10" s="5">
        <v>7235.8</v>
      </c>
      <c r="D10" s="24" t="s">
        <v>92</v>
      </c>
      <c r="E10" s="9">
        <v>43976</v>
      </c>
      <c r="F10" s="2" t="s">
        <v>18</v>
      </c>
    </row>
    <row r="11" spans="1:6" ht="35.1" customHeight="1" x14ac:dyDescent="0.25">
      <c r="A11" s="2">
        <v>34</v>
      </c>
      <c r="B11" s="19" t="s">
        <v>93</v>
      </c>
      <c r="C11" s="6">
        <v>1725</v>
      </c>
      <c r="D11" s="4" t="s">
        <v>94</v>
      </c>
      <c r="E11" s="9">
        <v>43979</v>
      </c>
      <c r="F11" s="2" t="s">
        <v>58</v>
      </c>
    </row>
    <row r="12" spans="1:6" ht="35.1" customHeight="1" x14ac:dyDescent="0.25">
      <c r="A12" s="2">
        <v>35</v>
      </c>
      <c r="B12" s="19" t="s">
        <v>95</v>
      </c>
      <c r="C12" s="6">
        <v>6072</v>
      </c>
      <c r="D12" s="4" t="s">
        <v>96</v>
      </c>
      <c r="E12" s="9">
        <v>43979</v>
      </c>
      <c r="F12" s="2" t="s">
        <v>97</v>
      </c>
    </row>
    <row r="13" spans="1:6" ht="35.1" customHeight="1" x14ac:dyDescent="0.25">
      <c r="A13" s="2">
        <v>36</v>
      </c>
      <c r="B13" s="18" t="s">
        <v>100</v>
      </c>
      <c r="C13" s="6">
        <v>5798.93</v>
      </c>
      <c r="D13" s="4" t="s">
        <v>98</v>
      </c>
      <c r="E13" s="12">
        <v>43980</v>
      </c>
      <c r="F13" s="4" t="s">
        <v>18</v>
      </c>
    </row>
    <row r="14" spans="1:6" ht="35.1" customHeight="1" x14ac:dyDescent="0.25">
      <c r="A14" s="2">
        <v>37</v>
      </c>
      <c r="B14" s="19" t="s">
        <v>99</v>
      </c>
      <c r="C14" s="5">
        <v>12559.8</v>
      </c>
      <c r="D14" s="24" t="s">
        <v>101</v>
      </c>
      <c r="E14" s="12">
        <v>43980</v>
      </c>
      <c r="F14" s="2" t="s">
        <v>20</v>
      </c>
    </row>
    <row r="15" spans="1:6" ht="35.1" customHeight="1" x14ac:dyDescent="0.25">
      <c r="A15" s="2">
        <v>38</v>
      </c>
      <c r="B15" s="18" t="s">
        <v>102</v>
      </c>
      <c r="C15" s="6">
        <v>18051.990000000002</v>
      </c>
      <c r="D15" s="6" t="s">
        <v>103</v>
      </c>
      <c r="E15" s="12">
        <v>43984</v>
      </c>
      <c r="F15" s="2" t="s">
        <v>18</v>
      </c>
    </row>
    <row r="16" spans="1:6" ht="39.950000000000003" customHeight="1" x14ac:dyDescent="0.25">
      <c r="A16" s="2">
        <v>39</v>
      </c>
      <c r="B16" s="18" t="s">
        <v>104</v>
      </c>
      <c r="C16" s="6">
        <v>6074.2</v>
      </c>
      <c r="D16" s="27" t="s">
        <v>105</v>
      </c>
      <c r="E16" s="10">
        <v>43985</v>
      </c>
      <c r="F16" s="4" t="s">
        <v>18</v>
      </c>
    </row>
    <row r="17" spans="1:6" ht="35.1" customHeight="1" x14ac:dyDescent="0.25">
      <c r="A17" s="2">
        <v>40</v>
      </c>
      <c r="B17" s="18" t="s">
        <v>106</v>
      </c>
      <c r="C17" s="6">
        <v>6872.8</v>
      </c>
      <c r="D17" s="27" t="s">
        <v>107</v>
      </c>
      <c r="E17" s="10">
        <v>43992</v>
      </c>
      <c r="F17" s="4" t="s">
        <v>18</v>
      </c>
    </row>
    <row r="18" spans="1:6" ht="35.1" customHeight="1" x14ac:dyDescent="0.25">
      <c r="A18" s="2">
        <v>41</v>
      </c>
      <c r="B18" s="18" t="s">
        <v>108</v>
      </c>
      <c r="C18" s="6">
        <v>1753.53</v>
      </c>
      <c r="D18" s="27" t="s">
        <v>109</v>
      </c>
      <c r="E18" s="10">
        <v>43999</v>
      </c>
      <c r="F18" s="4" t="s">
        <v>65</v>
      </c>
    </row>
    <row r="19" spans="1:6" ht="35.1" customHeight="1" x14ac:dyDescent="0.3">
      <c r="A19" s="14"/>
      <c r="B19" s="15"/>
      <c r="C19" s="15"/>
      <c r="D19" s="16"/>
      <c r="E19" s="15"/>
      <c r="F19" s="15"/>
    </row>
    <row r="20" spans="1:6" s="13" customFormat="1" ht="35.1" customHeight="1" x14ac:dyDescent="0.25">
      <c r="A20" s="14"/>
      <c r="B20" s="14"/>
      <c r="C20" s="14"/>
      <c r="D20" s="14"/>
      <c r="E20" s="14"/>
      <c r="F20" s="14"/>
    </row>
    <row r="21" spans="1:6" s="13" customFormat="1" ht="35.1" customHeight="1" x14ac:dyDescent="0.25">
      <c r="A21" s="14"/>
      <c r="B21" s="14"/>
      <c r="C21" s="14"/>
      <c r="D21" s="14"/>
      <c r="E21" s="14"/>
      <c r="F21" s="14"/>
    </row>
    <row r="22" spans="1:6" ht="35.1" customHeight="1" x14ac:dyDescent="0.25">
      <c r="A22" s="14"/>
      <c r="B22" s="14"/>
      <c r="C22" s="14"/>
      <c r="D22" s="14"/>
      <c r="E22" s="14"/>
      <c r="F22" s="14"/>
    </row>
    <row r="23" spans="1:6" ht="35.1" customHeight="1" x14ac:dyDescent="0.25">
      <c r="A23" s="14"/>
      <c r="B23" s="14"/>
      <c r="C23" s="14"/>
      <c r="D23" s="14"/>
      <c r="E23" s="14"/>
      <c r="F23" s="14"/>
    </row>
    <row r="24" spans="1:6" s="13" customFormat="1" ht="35.1" customHeight="1" x14ac:dyDescent="0.25">
      <c r="A24" s="14"/>
      <c r="B24" s="14"/>
      <c r="C24" s="14"/>
      <c r="D24" s="14"/>
      <c r="E24" s="14"/>
      <c r="F24" s="14"/>
    </row>
    <row r="25" spans="1:6" s="13" customFormat="1" ht="35.1" customHeight="1" x14ac:dyDescent="0.25">
      <c r="A25" s="14"/>
      <c r="B25" s="14"/>
      <c r="C25" s="14"/>
      <c r="D25" s="14"/>
      <c r="E25" s="14"/>
      <c r="F25" s="14"/>
    </row>
    <row r="26" spans="1:6" ht="35.1" customHeight="1" x14ac:dyDescent="0.25">
      <c r="A26" s="14"/>
      <c r="B26" s="14"/>
      <c r="C26" s="14"/>
      <c r="D26" s="14"/>
      <c r="E26" s="14"/>
      <c r="F26" s="14"/>
    </row>
    <row r="27" spans="1:6" ht="35.1" customHeight="1" x14ac:dyDescent="0.25">
      <c r="A27" s="14"/>
      <c r="B27" s="14"/>
      <c r="C27" s="14"/>
      <c r="D27" s="14"/>
      <c r="E27" s="14"/>
      <c r="F27" s="14"/>
    </row>
    <row r="28" spans="1:6" ht="35.1" customHeight="1" x14ac:dyDescent="0.25">
      <c r="A28" s="14"/>
      <c r="B28" s="14"/>
      <c r="C28" s="14"/>
      <c r="D28" s="14"/>
      <c r="E28" s="14"/>
      <c r="F28" s="14"/>
    </row>
    <row r="29" spans="1:6" ht="35.1" customHeight="1" x14ac:dyDescent="0.25">
      <c r="A29" s="14"/>
      <c r="B29" s="14"/>
      <c r="C29" s="14"/>
      <c r="D29" s="14"/>
      <c r="E29" s="14"/>
      <c r="F29" s="14"/>
    </row>
    <row r="30" spans="1:6" ht="35.1" customHeight="1" x14ac:dyDescent="0.25">
      <c r="A30" s="14"/>
      <c r="B30" s="14"/>
      <c r="C30" s="14"/>
      <c r="D30" s="14"/>
      <c r="E30" s="14"/>
      <c r="F30" s="14"/>
    </row>
    <row r="31" spans="1:6" ht="35.1" customHeight="1" x14ac:dyDescent="0.25">
      <c r="A31" s="14"/>
      <c r="B31" s="14"/>
      <c r="C31" s="14"/>
      <c r="D31" s="14"/>
      <c r="E31" s="14"/>
      <c r="F31" s="14"/>
    </row>
    <row r="32" spans="1:6" ht="35.1" customHeight="1" x14ac:dyDescent="0.25">
      <c r="A32" s="14"/>
      <c r="B32" s="14"/>
      <c r="C32" s="14"/>
      <c r="D32" s="14"/>
      <c r="E32" s="14"/>
      <c r="F32" s="14"/>
    </row>
    <row r="33" spans="1:6" ht="35.1" customHeight="1" x14ac:dyDescent="0.25">
      <c r="A33" s="14"/>
      <c r="B33" s="14"/>
      <c r="C33" s="14"/>
      <c r="D33" s="14"/>
      <c r="E33" s="14"/>
      <c r="F33" s="14"/>
    </row>
    <row r="34" spans="1:6" ht="35.1" customHeight="1" x14ac:dyDescent="0.25">
      <c r="A34" s="14"/>
      <c r="B34" s="14"/>
      <c r="C34" s="14"/>
      <c r="D34" s="14"/>
      <c r="E34" s="14"/>
      <c r="F34" s="14"/>
    </row>
    <row r="35" spans="1:6" ht="50.1" customHeight="1" x14ac:dyDescent="0.25">
      <c r="A35" s="14"/>
      <c r="B35" s="14"/>
      <c r="C35" s="14"/>
      <c r="D35" s="14"/>
      <c r="E35" s="14"/>
      <c r="F35" s="14"/>
    </row>
    <row r="36" spans="1:6" ht="35.1" customHeight="1" x14ac:dyDescent="0.25">
      <c r="A36" s="14"/>
      <c r="B36" s="14"/>
      <c r="C36" s="14"/>
      <c r="D36" s="14"/>
      <c r="E36" s="14"/>
      <c r="F36" s="14"/>
    </row>
    <row r="37" spans="1:6" ht="35.1" customHeight="1" x14ac:dyDescent="0.25">
      <c r="A37" s="14"/>
      <c r="B37" s="14"/>
      <c r="C37" s="14"/>
      <c r="D37" s="14"/>
      <c r="E37" s="14"/>
      <c r="F37" s="14"/>
    </row>
    <row r="38" spans="1:6" ht="50.1" customHeight="1" x14ac:dyDescent="0.25">
      <c r="A38" s="14"/>
      <c r="B38" s="14"/>
      <c r="C38" s="14"/>
      <c r="D38" s="14"/>
      <c r="E38" s="14"/>
      <c r="F38" s="14"/>
    </row>
    <row r="39" spans="1:6" ht="50.1" customHeight="1" x14ac:dyDescent="0.25">
      <c r="A39" s="14"/>
      <c r="B39" s="14"/>
      <c r="C39" s="14"/>
      <c r="D39" s="14"/>
      <c r="E39" s="14"/>
      <c r="F39" s="14"/>
    </row>
    <row r="40" spans="1:6" ht="35.1" customHeight="1" x14ac:dyDescent="0.25">
      <c r="A40" s="14"/>
      <c r="B40" s="14"/>
      <c r="C40" s="14"/>
      <c r="D40" s="14"/>
      <c r="E40" s="14"/>
      <c r="F40" s="14"/>
    </row>
    <row r="41" spans="1:6" ht="30" customHeight="1" x14ac:dyDescent="0.25">
      <c r="A41" s="14"/>
      <c r="B41" s="14"/>
      <c r="C41" s="14"/>
      <c r="D41" s="14"/>
      <c r="E41" s="14"/>
      <c r="F41" s="14"/>
    </row>
    <row r="42" spans="1:6" ht="30" customHeight="1" x14ac:dyDescent="0.25">
      <c r="A42" s="14"/>
      <c r="B42" s="14"/>
      <c r="C42" s="14"/>
      <c r="D42" s="14"/>
      <c r="E42" s="14"/>
      <c r="F42" s="14"/>
    </row>
    <row r="43" spans="1:6" ht="30" customHeight="1" x14ac:dyDescent="0.25">
      <c r="A43" s="14"/>
      <c r="B43" s="14"/>
      <c r="C43" s="14"/>
      <c r="D43" s="14"/>
      <c r="E43" s="14"/>
      <c r="F43" s="14"/>
    </row>
    <row r="44" spans="1:6" ht="30" customHeight="1" x14ac:dyDescent="0.25">
      <c r="A44" s="14"/>
      <c r="B44" s="14"/>
      <c r="C44" s="14"/>
      <c r="D44" s="14"/>
      <c r="E44" s="14"/>
      <c r="F44" s="14"/>
    </row>
    <row r="45" spans="1:6" ht="30" customHeight="1" x14ac:dyDescent="0.25">
      <c r="A45" s="14"/>
      <c r="B45" s="14"/>
      <c r="C45" s="14"/>
      <c r="D45" s="14"/>
      <c r="E45" s="14"/>
      <c r="F45" s="14"/>
    </row>
    <row r="46" spans="1:6" ht="30" customHeight="1" x14ac:dyDescent="0.25">
      <c r="A46" s="14"/>
      <c r="B46" s="14"/>
      <c r="C46" s="14"/>
      <c r="D46" s="14"/>
      <c r="E46" s="14"/>
      <c r="F46" s="14"/>
    </row>
    <row r="47" spans="1:6" ht="30" customHeight="1" x14ac:dyDescent="0.25">
      <c r="A47" s="14"/>
      <c r="B47" s="14"/>
      <c r="C47" s="14"/>
      <c r="D47" s="14"/>
      <c r="E47" s="14"/>
      <c r="F47" s="14"/>
    </row>
    <row r="48" spans="1:6" ht="30" customHeight="1" x14ac:dyDescent="0.25">
      <c r="A48" s="14"/>
      <c r="B48" s="14"/>
      <c r="C48" s="14"/>
      <c r="D48" s="14"/>
      <c r="E48" s="14"/>
      <c r="F48" s="14"/>
    </row>
    <row r="49" spans="1:6" ht="30" customHeight="1" x14ac:dyDescent="0.25">
      <c r="A49" s="14"/>
      <c r="B49" s="14"/>
      <c r="C49" s="14"/>
      <c r="D49" s="14"/>
      <c r="E49" s="14"/>
      <c r="F49" s="14"/>
    </row>
    <row r="50" spans="1:6" ht="30" customHeight="1" x14ac:dyDescent="0.25">
      <c r="A50" s="14"/>
      <c r="B50" s="14"/>
      <c r="C50" s="14"/>
      <c r="D50" s="14"/>
      <c r="E50" s="14"/>
      <c r="F50" s="14"/>
    </row>
    <row r="51" spans="1:6" ht="30" customHeight="1" x14ac:dyDescent="0.25">
      <c r="A51" s="14"/>
      <c r="B51" s="14"/>
      <c r="C51" s="14"/>
      <c r="D51" s="14"/>
      <c r="E51" s="14"/>
      <c r="F51" s="14"/>
    </row>
    <row r="52" spans="1:6" ht="30" customHeight="1" x14ac:dyDescent="0.25">
      <c r="A52" s="14"/>
      <c r="B52" s="14"/>
      <c r="C52" s="14"/>
      <c r="D52" s="14"/>
      <c r="E52" s="14"/>
      <c r="F52" s="14"/>
    </row>
    <row r="53" spans="1:6" ht="30" customHeight="1" x14ac:dyDescent="0.25">
      <c r="A53" s="14"/>
      <c r="B53" s="14"/>
      <c r="C53" s="14"/>
      <c r="D53" s="14"/>
      <c r="E53" s="14"/>
      <c r="F53" s="14"/>
    </row>
    <row r="54" spans="1:6" ht="30" customHeight="1" x14ac:dyDescent="0.25">
      <c r="A54" s="14"/>
      <c r="B54" s="14"/>
      <c r="C54" s="14"/>
      <c r="D54" s="14"/>
      <c r="E54" s="14"/>
      <c r="F54" s="14"/>
    </row>
    <row r="55" spans="1:6" ht="30" customHeight="1" x14ac:dyDescent="0.25">
      <c r="A55" s="14"/>
      <c r="B55" s="14"/>
      <c r="C55" s="14"/>
      <c r="D55" s="14"/>
      <c r="E55" s="14"/>
      <c r="F55" s="14"/>
    </row>
    <row r="56" spans="1:6" ht="30" customHeight="1" x14ac:dyDescent="0.25">
      <c r="A56" s="14"/>
      <c r="B56" s="14"/>
      <c r="C56" s="14"/>
      <c r="D56" s="14"/>
      <c r="E56" s="14"/>
      <c r="F56" s="14"/>
    </row>
    <row r="57" spans="1:6" ht="30" customHeight="1" x14ac:dyDescent="0.25">
      <c r="A57" s="14"/>
      <c r="B57" s="14"/>
      <c r="C57" s="14"/>
      <c r="D57" s="14"/>
      <c r="E57" s="14"/>
      <c r="F57" s="14"/>
    </row>
    <row r="58" spans="1:6" ht="30" customHeight="1" x14ac:dyDescent="0.25">
      <c r="A58" s="14"/>
      <c r="B58" s="14"/>
      <c r="C58" s="14"/>
      <c r="D58" s="14"/>
      <c r="E58" s="14"/>
      <c r="F58" s="14"/>
    </row>
    <row r="59" spans="1:6" ht="30" customHeight="1" x14ac:dyDescent="0.25"/>
    <row r="60" spans="1:6" ht="30" customHeight="1" x14ac:dyDescent="0.25"/>
    <row r="61" spans="1:6" ht="30" customHeight="1" x14ac:dyDescent="0.25"/>
    <row r="62" spans="1:6" ht="30" customHeight="1" x14ac:dyDescent="0.25"/>
    <row r="63" spans="1:6" ht="30" customHeight="1" x14ac:dyDescent="0.25"/>
    <row r="64" spans="1:6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</sheetData>
  <sortState ref="B6:G46">
    <sortCondition ref="B6"/>
  </sortState>
  <mergeCells count="3">
    <mergeCell ref="A2:B2"/>
    <mergeCell ref="C2:D2"/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>
      <selection activeCell="B5" sqref="B5"/>
    </sheetView>
  </sheetViews>
  <sheetFormatPr defaultColWidth="9.140625" defaultRowHeight="15" x14ac:dyDescent="0.25"/>
  <cols>
    <col min="1" max="1" width="8.7109375" customWidth="1"/>
    <col min="2" max="2" width="67" bestFit="1" customWidth="1"/>
    <col min="3" max="3" width="18.5703125" customWidth="1"/>
    <col min="4" max="4" width="101.5703125" customWidth="1"/>
    <col min="5" max="5" width="14.7109375" customWidth="1"/>
    <col min="6" max="6" width="13.7109375" customWidth="1"/>
  </cols>
  <sheetData>
    <row r="1" spans="1:6" ht="36.75" x14ac:dyDescent="0.6">
      <c r="A1" s="31" t="s">
        <v>0</v>
      </c>
      <c r="B1" s="31"/>
      <c r="C1" s="31"/>
      <c r="D1" s="31"/>
      <c r="E1" s="31"/>
      <c r="F1" s="31"/>
    </row>
    <row r="3" spans="1:6" ht="22.5" x14ac:dyDescent="0.45">
      <c r="A3" s="32" t="s">
        <v>7</v>
      </c>
      <c r="B3" s="32"/>
      <c r="C3" s="33" t="s">
        <v>12</v>
      </c>
      <c r="D3" s="33"/>
    </row>
    <row r="5" spans="1:6" ht="36" x14ac:dyDescent="0.25">
      <c r="A5" s="8" t="s">
        <v>1</v>
      </c>
      <c r="B5" s="42" t="s">
        <v>4</v>
      </c>
      <c r="C5" s="8" t="s">
        <v>5</v>
      </c>
      <c r="D5" s="8" t="s">
        <v>2</v>
      </c>
      <c r="E5" s="7" t="s">
        <v>6</v>
      </c>
      <c r="F5" s="8" t="s">
        <v>3</v>
      </c>
    </row>
    <row r="6" spans="1:6" ht="30" customHeight="1" x14ac:dyDescent="0.25">
      <c r="A6" s="2">
        <v>42</v>
      </c>
      <c r="B6" s="20" t="s">
        <v>111</v>
      </c>
      <c r="C6" s="6">
        <v>605</v>
      </c>
      <c r="D6" s="24" t="s">
        <v>110</v>
      </c>
      <c r="E6" s="9">
        <v>44018</v>
      </c>
      <c r="F6" s="2" t="s">
        <v>18</v>
      </c>
    </row>
    <row r="7" spans="1:6" ht="30" customHeight="1" x14ac:dyDescent="0.25">
      <c r="A7" s="2">
        <v>43</v>
      </c>
      <c r="B7" s="20" t="s">
        <v>112</v>
      </c>
      <c r="C7" s="17">
        <v>135</v>
      </c>
      <c r="D7" s="2" t="s">
        <v>113</v>
      </c>
      <c r="E7" s="11">
        <v>44019</v>
      </c>
      <c r="F7" s="2" t="s">
        <v>18</v>
      </c>
    </row>
    <row r="8" spans="1:6" ht="30" customHeight="1" x14ac:dyDescent="0.25">
      <c r="A8" s="2">
        <v>44</v>
      </c>
      <c r="B8" s="20" t="s">
        <v>117</v>
      </c>
      <c r="C8" s="17">
        <v>5190.8999999999996</v>
      </c>
      <c r="D8" s="2" t="s">
        <v>116</v>
      </c>
      <c r="E8" s="11">
        <v>44021</v>
      </c>
      <c r="F8" s="2" t="s">
        <v>18</v>
      </c>
    </row>
    <row r="9" spans="1:6" ht="30" customHeight="1" x14ac:dyDescent="0.25">
      <c r="A9" s="2">
        <v>45</v>
      </c>
      <c r="B9" s="20" t="s">
        <v>118</v>
      </c>
      <c r="C9" s="17">
        <v>6500</v>
      </c>
      <c r="D9" s="2" t="s">
        <v>119</v>
      </c>
      <c r="E9" s="11">
        <v>44025</v>
      </c>
      <c r="F9" s="2" t="s">
        <v>14</v>
      </c>
    </row>
    <row r="10" spans="1:6" ht="30" customHeight="1" x14ac:dyDescent="0.25">
      <c r="A10" s="2">
        <v>46</v>
      </c>
      <c r="B10" s="20" t="s">
        <v>123</v>
      </c>
      <c r="C10" s="17">
        <v>5747.5</v>
      </c>
      <c r="D10" s="2" t="s">
        <v>122</v>
      </c>
      <c r="E10" s="11">
        <v>44028</v>
      </c>
      <c r="F10" s="2" t="s">
        <v>18</v>
      </c>
    </row>
    <row r="11" spans="1:6" ht="30" customHeight="1" x14ac:dyDescent="0.25">
      <c r="A11" s="2">
        <v>47</v>
      </c>
      <c r="B11" s="18" t="s">
        <v>114</v>
      </c>
      <c r="C11" s="6">
        <v>7312.88</v>
      </c>
      <c r="D11" s="27" t="s">
        <v>115</v>
      </c>
      <c r="E11" s="10">
        <v>44029</v>
      </c>
      <c r="F11" s="4" t="s">
        <v>18</v>
      </c>
    </row>
    <row r="12" spans="1:6" ht="30" customHeight="1" x14ac:dyDescent="0.25">
      <c r="A12" s="2">
        <v>48</v>
      </c>
      <c r="B12" s="18" t="s">
        <v>121</v>
      </c>
      <c r="C12" s="6">
        <v>3835.7</v>
      </c>
      <c r="D12" s="27" t="s">
        <v>120</v>
      </c>
      <c r="E12" s="10">
        <v>44034</v>
      </c>
      <c r="F12" s="4" t="s">
        <v>14</v>
      </c>
    </row>
    <row r="13" spans="1:6" ht="30" customHeight="1" x14ac:dyDescent="0.25">
      <c r="A13" s="2">
        <v>49</v>
      </c>
      <c r="B13" s="18" t="s">
        <v>126</v>
      </c>
      <c r="C13" s="6">
        <v>13859.28</v>
      </c>
      <c r="D13" s="27" t="s">
        <v>125</v>
      </c>
      <c r="E13" s="10">
        <v>44041</v>
      </c>
      <c r="F13" s="4" t="s">
        <v>18</v>
      </c>
    </row>
    <row r="14" spans="1:6" ht="30" customHeight="1" x14ac:dyDescent="0.25">
      <c r="A14" s="2">
        <v>50</v>
      </c>
      <c r="B14" s="18" t="s">
        <v>134</v>
      </c>
      <c r="C14" s="17" t="s">
        <v>133</v>
      </c>
      <c r="D14" s="24" t="s">
        <v>132</v>
      </c>
      <c r="E14" s="10">
        <v>44082</v>
      </c>
      <c r="F14" s="4">
        <v>12</v>
      </c>
    </row>
    <row r="15" spans="1:6" ht="30" customHeight="1" x14ac:dyDescent="0.25">
      <c r="A15" s="2">
        <v>51</v>
      </c>
      <c r="B15" s="21" t="s">
        <v>127</v>
      </c>
      <c r="C15" s="6">
        <v>12078.04</v>
      </c>
      <c r="D15" s="27" t="s">
        <v>124</v>
      </c>
      <c r="E15" s="10">
        <v>44082</v>
      </c>
      <c r="F15" s="4" t="s">
        <v>18</v>
      </c>
    </row>
    <row r="16" spans="1:6" ht="30" customHeight="1" x14ac:dyDescent="0.25">
      <c r="A16" s="2">
        <v>52</v>
      </c>
      <c r="B16" s="18" t="s">
        <v>130</v>
      </c>
      <c r="C16" s="17" t="s">
        <v>128</v>
      </c>
      <c r="D16" s="27" t="s">
        <v>129</v>
      </c>
      <c r="E16" s="10">
        <v>44090</v>
      </c>
      <c r="F16" s="4" t="s">
        <v>18</v>
      </c>
    </row>
    <row r="17" spans="1:6" ht="35.1" customHeight="1" x14ac:dyDescent="0.25">
      <c r="A17" s="2">
        <v>53</v>
      </c>
      <c r="B17" s="19" t="s">
        <v>131</v>
      </c>
      <c r="C17" s="5">
        <v>14883</v>
      </c>
      <c r="D17" s="41" t="s">
        <v>135</v>
      </c>
      <c r="E17" s="9">
        <v>44097</v>
      </c>
      <c r="F17" s="2" t="s">
        <v>18</v>
      </c>
    </row>
    <row r="18" spans="1:6" ht="35.1" customHeight="1" x14ac:dyDescent="0.25">
      <c r="A18" s="2">
        <v>54</v>
      </c>
      <c r="B18" s="19" t="s">
        <v>136</v>
      </c>
      <c r="C18" s="6">
        <v>5463.15</v>
      </c>
      <c r="D18" s="4" t="s">
        <v>137</v>
      </c>
      <c r="E18" s="9">
        <v>44097</v>
      </c>
      <c r="F18" s="2" t="s">
        <v>20</v>
      </c>
    </row>
    <row r="19" spans="1:6" ht="35.1" customHeight="1" x14ac:dyDescent="0.25">
      <c r="A19" s="2">
        <v>55</v>
      </c>
      <c r="B19" s="19" t="s">
        <v>138</v>
      </c>
      <c r="C19" s="6">
        <v>2214</v>
      </c>
      <c r="D19" s="4" t="s">
        <v>139</v>
      </c>
      <c r="E19" s="9">
        <v>44097</v>
      </c>
      <c r="F19" s="2" t="s">
        <v>65</v>
      </c>
    </row>
    <row r="20" spans="1:6" ht="35.1" customHeight="1" x14ac:dyDescent="0.25">
      <c r="A20" s="2">
        <v>56</v>
      </c>
      <c r="B20" s="19" t="s">
        <v>140</v>
      </c>
      <c r="C20" s="6">
        <v>5166.7</v>
      </c>
      <c r="D20" s="4" t="s">
        <v>141</v>
      </c>
      <c r="E20" s="9">
        <v>44102</v>
      </c>
      <c r="F20" s="2" t="s">
        <v>18</v>
      </c>
    </row>
    <row r="21" spans="1:6" ht="35.1" customHeight="1" x14ac:dyDescent="0.25">
      <c r="A21" s="2">
        <v>57</v>
      </c>
      <c r="B21" s="19" t="s">
        <v>142</v>
      </c>
      <c r="C21" s="6">
        <v>12605.91</v>
      </c>
      <c r="D21" s="4" t="s">
        <v>143</v>
      </c>
      <c r="E21" s="9">
        <v>44104</v>
      </c>
      <c r="F21" s="2" t="s">
        <v>20</v>
      </c>
    </row>
    <row r="22" spans="1:6" ht="35.1" customHeight="1" x14ac:dyDescent="0.25">
      <c r="A22" s="2">
        <v>58</v>
      </c>
      <c r="B22" s="19" t="s">
        <v>294</v>
      </c>
      <c r="C22" s="5">
        <v>8207.43</v>
      </c>
      <c r="D22" s="24" t="s">
        <v>293</v>
      </c>
      <c r="E22" s="12">
        <v>44109</v>
      </c>
      <c r="F22" s="2" t="s">
        <v>18</v>
      </c>
    </row>
    <row r="23" spans="1:6" ht="35.1" customHeight="1" x14ac:dyDescent="0.25">
      <c r="A23" s="2">
        <v>59</v>
      </c>
      <c r="B23" s="18" t="s">
        <v>296</v>
      </c>
      <c r="C23" s="6">
        <v>15000</v>
      </c>
      <c r="D23" s="4" t="s">
        <v>295</v>
      </c>
      <c r="E23" s="12">
        <v>44109</v>
      </c>
      <c r="F23" s="4" t="s">
        <v>282</v>
      </c>
    </row>
    <row r="24" spans="1:6" ht="35.1" customHeight="1" x14ac:dyDescent="0.25">
      <c r="A24" s="2">
        <v>60</v>
      </c>
      <c r="B24" s="19" t="s">
        <v>142</v>
      </c>
      <c r="C24" s="5">
        <v>6600</v>
      </c>
      <c r="D24" s="24" t="s">
        <v>297</v>
      </c>
      <c r="E24" s="12">
        <v>44109</v>
      </c>
      <c r="F24" s="2" t="s">
        <v>18</v>
      </c>
    </row>
    <row r="25" spans="1:6" ht="35.1" customHeight="1" x14ac:dyDescent="0.25">
      <c r="A25" s="2">
        <v>61</v>
      </c>
      <c r="B25" s="18" t="s">
        <v>298</v>
      </c>
      <c r="C25" s="6">
        <v>10200</v>
      </c>
      <c r="D25" s="6" t="s">
        <v>299</v>
      </c>
      <c r="E25" s="12">
        <v>44123</v>
      </c>
      <c r="F25" s="2" t="s">
        <v>18</v>
      </c>
    </row>
    <row r="26" spans="1:6" ht="39.950000000000003" customHeight="1" x14ac:dyDescent="0.25">
      <c r="A26" s="2">
        <v>62</v>
      </c>
      <c r="B26" s="18" t="s">
        <v>301</v>
      </c>
      <c r="C26" s="6">
        <v>5227.79</v>
      </c>
      <c r="D26" s="27" t="s">
        <v>300</v>
      </c>
      <c r="E26" s="10">
        <v>44104</v>
      </c>
      <c r="F26" s="2" t="s">
        <v>18</v>
      </c>
    </row>
    <row r="27" spans="1:6" ht="35.1" customHeight="1" x14ac:dyDescent="0.3">
      <c r="A27" s="14"/>
      <c r="B27" s="15"/>
      <c r="C27" s="15"/>
      <c r="D27" s="16"/>
      <c r="E27" s="15"/>
      <c r="F27" s="15"/>
    </row>
    <row r="28" spans="1:6" ht="35.1" customHeight="1" x14ac:dyDescent="0.25">
      <c r="A28" s="14"/>
      <c r="B28" s="14"/>
      <c r="C28" s="14"/>
      <c r="D28" s="14"/>
      <c r="E28" s="14"/>
      <c r="F28" s="14"/>
    </row>
    <row r="29" spans="1:6" ht="35.1" customHeight="1" x14ac:dyDescent="0.25">
      <c r="A29" s="14"/>
      <c r="B29" s="14"/>
      <c r="C29" s="14"/>
      <c r="D29" s="14"/>
      <c r="E29" s="14"/>
      <c r="F29" s="14"/>
    </row>
    <row r="30" spans="1:6" ht="35.1" customHeight="1" x14ac:dyDescent="0.25">
      <c r="A30" s="14"/>
      <c r="B30" s="14"/>
      <c r="C30" s="14"/>
      <c r="D30" s="14"/>
      <c r="E30" s="14"/>
      <c r="F30" s="14"/>
    </row>
    <row r="31" spans="1:6" ht="50.1" customHeight="1" x14ac:dyDescent="0.25">
      <c r="A31" s="14"/>
      <c r="B31" s="14"/>
      <c r="C31" s="14"/>
      <c r="D31" s="14"/>
      <c r="E31" s="14"/>
      <c r="F31" s="14"/>
    </row>
    <row r="32" spans="1:6" ht="35.1" customHeight="1" x14ac:dyDescent="0.25">
      <c r="A32" s="14"/>
      <c r="B32" s="14"/>
      <c r="C32" s="14"/>
      <c r="D32" s="14"/>
      <c r="E32" s="14"/>
      <c r="F32" s="14"/>
    </row>
    <row r="33" spans="1:6" ht="35.1" customHeight="1" x14ac:dyDescent="0.25">
      <c r="A33" s="14"/>
      <c r="B33" s="14"/>
      <c r="C33" s="14"/>
      <c r="D33" s="14"/>
      <c r="E33" s="14"/>
      <c r="F33" s="14"/>
    </row>
    <row r="34" spans="1:6" ht="35.1" customHeight="1" x14ac:dyDescent="0.25">
      <c r="A34" s="14"/>
      <c r="B34" s="14"/>
      <c r="C34" s="14"/>
      <c r="D34" s="14"/>
      <c r="E34" s="14"/>
      <c r="F34" s="14"/>
    </row>
    <row r="35" spans="1:6" ht="35.1" customHeight="1" x14ac:dyDescent="0.25">
      <c r="A35" s="14"/>
      <c r="B35" s="14"/>
      <c r="C35" s="14"/>
      <c r="D35" s="14"/>
      <c r="E35" s="14"/>
      <c r="F35" s="14"/>
    </row>
    <row r="36" spans="1:6" s="13" customFormat="1" ht="35.1" customHeight="1" x14ac:dyDescent="0.25">
      <c r="A36" s="14"/>
      <c r="B36" s="14"/>
      <c r="C36" s="14"/>
      <c r="D36" s="14"/>
      <c r="E36" s="14"/>
      <c r="F36" s="14"/>
    </row>
    <row r="37" spans="1:6" ht="35.1" customHeight="1" x14ac:dyDescent="0.25">
      <c r="A37" s="14"/>
      <c r="B37" s="14"/>
      <c r="C37" s="14"/>
      <c r="D37" s="14"/>
      <c r="E37" s="14"/>
      <c r="F37" s="14"/>
    </row>
    <row r="38" spans="1:6" ht="35.1" customHeight="1" x14ac:dyDescent="0.25">
      <c r="A38" s="14"/>
      <c r="B38" s="14"/>
      <c r="C38" s="14"/>
      <c r="D38" s="14"/>
      <c r="E38" s="14"/>
      <c r="F38" s="14"/>
    </row>
    <row r="39" spans="1:6" ht="35.1" customHeight="1" x14ac:dyDescent="0.25">
      <c r="A39" s="14"/>
      <c r="B39" s="14"/>
      <c r="C39" s="14"/>
      <c r="D39" s="14"/>
      <c r="E39" s="14"/>
      <c r="F39" s="14"/>
    </row>
    <row r="40" spans="1:6" s="13" customFormat="1" ht="35.1" customHeight="1" x14ac:dyDescent="0.25">
      <c r="A40" s="14"/>
      <c r="B40" s="14"/>
      <c r="C40" s="14"/>
      <c r="D40" s="14"/>
      <c r="E40" s="14"/>
      <c r="F40" s="14"/>
    </row>
    <row r="41" spans="1:6" s="13" customFormat="1" ht="35.1" customHeight="1" x14ac:dyDescent="0.25">
      <c r="A41" s="14"/>
      <c r="B41" s="14"/>
      <c r="C41" s="14"/>
      <c r="D41" s="14"/>
      <c r="E41" s="14"/>
      <c r="F41" s="14"/>
    </row>
    <row r="42" spans="1:6" ht="35.1" customHeight="1" x14ac:dyDescent="0.25">
      <c r="A42" s="14"/>
      <c r="B42" s="14"/>
      <c r="C42" s="14"/>
      <c r="D42" s="14"/>
      <c r="E42" s="14"/>
      <c r="F42" s="14"/>
    </row>
    <row r="43" spans="1:6" ht="35.1" customHeight="1" x14ac:dyDescent="0.25">
      <c r="A43" s="14"/>
      <c r="B43" s="14"/>
      <c r="C43" s="14"/>
      <c r="D43" s="14"/>
      <c r="E43" s="14"/>
      <c r="F43" s="14"/>
    </row>
    <row r="44" spans="1:6" s="13" customFormat="1" ht="35.1" customHeight="1" x14ac:dyDescent="0.25">
      <c r="A44" s="14"/>
      <c r="B44" s="14"/>
      <c r="C44" s="14"/>
      <c r="D44" s="14"/>
      <c r="E44" s="14"/>
      <c r="F44" s="14"/>
    </row>
    <row r="45" spans="1:6" s="13" customFormat="1" ht="35.1" customHeight="1" x14ac:dyDescent="0.25">
      <c r="A45" s="14"/>
      <c r="B45" s="14"/>
      <c r="C45" s="14"/>
      <c r="D45" s="14"/>
      <c r="E45" s="14"/>
      <c r="F45" s="14"/>
    </row>
    <row r="46" spans="1:6" ht="35.1" customHeight="1" x14ac:dyDescent="0.25">
      <c r="A46" s="14"/>
      <c r="B46" s="14"/>
      <c r="C46" s="14"/>
      <c r="D46" s="14"/>
      <c r="E46" s="14"/>
      <c r="F46" s="14"/>
    </row>
    <row r="47" spans="1:6" ht="35.1" customHeight="1" x14ac:dyDescent="0.25">
      <c r="A47" s="14"/>
      <c r="B47" s="14"/>
      <c r="C47" s="14"/>
      <c r="D47" s="14"/>
      <c r="E47" s="14"/>
      <c r="F47" s="14"/>
    </row>
    <row r="48" spans="1:6" ht="35.1" customHeight="1" x14ac:dyDescent="0.25">
      <c r="A48" s="14"/>
      <c r="B48" s="14"/>
      <c r="C48" s="14"/>
      <c r="D48" s="14"/>
      <c r="E48" s="14"/>
      <c r="F48" s="14"/>
    </row>
    <row r="49" spans="1:6" ht="35.1" customHeight="1" x14ac:dyDescent="0.25">
      <c r="A49" s="14"/>
      <c r="B49" s="14"/>
      <c r="C49" s="14"/>
      <c r="D49" s="14"/>
      <c r="E49" s="14"/>
      <c r="F49" s="14"/>
    </row>
    <row r="50" spans="1:6" ht="35.1" customHeight="1" x14ac:dyDescent="0.25">
      <c r="A50" s="14"/>
      <c r="B50" s="14"/>
      <c r="C50" s="14"/>
      <c r="D50" s="14"/>
      <c r="E50" s="14"/>
      <c r="F50" s="14"/>
    </row>
    <row r="51" spans="1:6" ht="35.1" customHeight="1" x14ac:dyDescent="0.25">
      <c r="A51" s="14"/>
      <c r="B51" s="14"/>
      <c r="C51" s="14"/>
      <c r="D51" s="14"/>
      <c r="E51" s="14"/>
      <c r="F51" s="14"/>
    </row>
    <row r="52" spans="1:6" ht="35.1" customHeight="1" x14ac:dyDescent="0.25">
      <c r="A52" s="14"/>
      <c r="B52" s="14"/>
      <c r="C52" s="14"/>
      <c r="D52" s="14"/>
      <c r="E52" s="14"/>
      <c r="F52" s="14"/>
    </row>
    <row r="53" spans="1:6" ht="35.1" customHeight="1" x14ac:dyDescent="0.25">
      <c r="A53" s="14"/>
      <c r="B53" s="14"/>
      <c r="C53" s="14"/>
      <c r="D53" s="14"/>
      <c r="E53" s="14"/>
      <c r="F53" s="14"/>
    </row>
    <row r="54" spans="1:6" ht="35.1" customHeight="1" x14ac:dyDescent="0.25">
      <c r="A54" s="14"/>
      <c r="B54" s="14"/>
      <c r="C54" s="14"/>
      <c r="D54" s="14"/>
      <c r="E54" s="14"/>
      <c r="F54" s="14"/>
    </row>
    <row r="55" spans="1:6" ht="50.1" customHeight="1" x14ac:dyDescent="0.25">
      <c r="A55" s="14"/>
      <c r="B55" s="14"/>
      <c r="C55" s="14"/>
      <c r="D55" s="14"/>
      <c r="E55" s="14"/>
      <c r="F55" s="14"/>
    </row>
    <row r="56" spans="1:6" ht="35.1" customHeight="1" x14ac:dyDescent="0.25">
      <c r="A56" s="14"/>
      <c r="B56" s="14"/>
      <c r="C56" s="14"/>
      <c r="D56" s="14"/>
      <c r="E56" s="14"/>
      <c r="F56" s="14"/>
    </row>
    <row r="57" spans="1:6" ht="35.1" customHeight="1" x14ac:dyDescent="0.25">
      <c r="A57" s="14"/>
      <c r="B57" s="14"/>
      <c r="C57" s="14"/>
      <c r="D57" s="14"/>
      <c r="E57" s="14"/>
      <c r="F57" s="14"/>
    </row>
    <row r="58" spans="1:6" ht="50.1" customHeight="1" x14ac:dyDescent="0.25">
      <c r="A58" s="14"/>
      <c r="B58" s="14"/>
      <c r="C58" s="14"/>
      <c r="D58" s="14"/>
      <c r="E58" s="14"/>
      <c r="F58" s="14"/>
    </row>
    <row r="59" spans="1:6" ht="50.1" customHeight="1" x14ac:dyDescent="0.25">
      <c r="A59" s="14"/>
      <c r="B59" s="14"/>
      <c r="C59" s="14"/>
      <c r="D59" s="14"/>
      <c r="E59" s="14"/>
      <c r="F59" s="14"/>
    </row>
    <row r="60" spans="1:6" ht="35.1" customHeight="1" x14ac:dyDescent="0.25">
      <c r="A60" s="14"/>
      <c r="B60" s="14"/>
      <c r="C60" s="14"/>
      <c r="D60" s="14"/>
      <c r="E60" s="14"/>
      <c r="F60" s="14"/>
    </row>
    <row r="61" spans="1:6" ht="30" customHeight="1" x14ac:dyDescent="0.25">
      <c r="A61" s="14"/>
      <c r="B61" s="14"/>
      <c r="C61" s="14"/>
      <c r="D61" s="14"/>
      <c r="E61" s="14"/>
      <c r="F61" s="14"/>
    </row>
    <row r="62" spans="1:6" ht="30" customHeight="1" x14ac:dyDescent="0.25"/>
    <row r="63" spans="1:6" ht="30" customHeight="1" x14ac:dyDescent="0.25"/>
    <row r="64" spans="1:6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</sheetData>
  <mergeCells count="3">
    <mergeCell ref="A1:F1"/>
    <mergeCell ref="A3:B3"/>
    <mergeCell ref="C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workbookViewId="0">
      <selection activeCell="D15" sqref="D15"/>
    </sheetView>
  </sheetViews>
  <sheetFormatPr defaultColWidth="9.140625" defaultRowHeight="15" x14ac:dyDescent="0.25"/>
  <cols>
    <col min="1" max="1" width="8.7109375" customWidth="1"/>
    <col min="2" max="2" width="64.7109375" style="29" customWidth="1"/>
    <col min="3" max="3" width="23.28515625" customWidth="1"/>
    <col min="4" max="4" width="118" customWidth="1"/>
    <col min="5" max="5" width="14.7109375" customWidth="1"/>
    <col min="6" max="6" width="13.7109375" customWidth="1"/>
  </cols>
  <sheetData>
    <row r="1" spans="1:6" ht="36.75" x14ac:dyDescent="0.6">
      <c r="A1" s="31" t="s">
        <v>0</v>
      </c>
      <c r="B1" s="31"/>
      <c r="C1" s="31"/>
      <c r="D1" s="31"/>
      <c r="E1" s="31"/>
      <c r="F1" s="31"/>
    </row>
    <row r="3" spans="1:6" ht="22.5" x14ac:dyDescent="0.45">
      <c r="A3" s="32" t="s">
        <v>8</v>
      </c>
      <c r="B3" s="32"/>
      <c r="C3" s="33" t="s">
        <v>13</v>
      </c>
      <c r="D3" s="33"/>
    </row>
    <row r="5" spans="1:6" ht="36" x14ac:dyDescent="0.25">
      <c r="A5" s="8" t="s">
        <v>1</v>
      </c>
      <c r="B5" s="43" t="s">
        <v>4</v>
      </c>
      <c r="C5" s="8" t="s">
        <v>5</v>
      </c>
      <c r="D5" s="8" t="s">
        <v>2</v>
      </c>
      <c r="E5" s="7" t="s">
        <v>6</v>
      </c>
      <c r="F5" s="8" t="s">
        <v>3</v>
      </c>
    </row>
    <row r="6" spans="1:6" ht="30" customHeight="1" x14ac:dyDescent="0.25">
      <c r="A6" s="2">
        <v>62</v>
      </c>
      <c r="B6" s="19" t="s">
        <v>144</v>
      </c>
      <c r="C6" s="35">
        <v>8000</v>
      </c>
      <c r="D6" s="24" t="s">
        <v>305</v>
      </c>
      <c r="E6" s="9">
        <v>44110</v>
      </c>
      <c r="F6" s="2" t="s">
        <v>282</v>
      </c>
    </row>
    <row r="7" spans="1:6" ht="30" customHeight="1" x14ac:dyDescent="0.25">
      <c r="A7" s="2">
        <v>63</v>
      </c>
      <c r="B7" s="21" t="s">
        <v>145</v>
      </c>
      <c r="C7" s="36">
        <v>9075</v>
      </c>
      <c r="D7" s="27" t="s">
        <v>146</v>
      </c>
      <c r="E7" s="10">
        <v>44118</v>
      </c>
      <c r="F7" s="4" t="s">
        <v>283</v>
      </c>
    </row>
    <row r="8" spans="1:6" ht="30" customHeight="1" x14ac:dyDescent="0.25">
      <c r="A8" s="2">
        <v>64</v>
      </c>
      <c r="B8" s="19" t="s">
        <v>147</v>
      </c>
      <c r="C8" s="35">
        <v>5124.3500000000004</v>
      </c>
      <c r="D8" s="24" t="s">
        <v>158</v>
      </c>
      <c r="E8" s="9">
        <v>44131</v>
      </c>
      <c r="F8" s="2" t="s">
        <v>284</v>
      </c>
    </row>
    <row r="9" spans="1:6" ht="30" customHeight="1" x14ac:dyDescent="0.25">
      <c r="A9" s="2">
        <v>65</v>
      </c>
      <c r="B9" s="21" t="s">
        <v>148</v>
      </c>
      <c r="C9" s="36">
        <v>7865</v>
      </c>
      <c r="D9" s="27" t="s">
        <v>159</v>
      </c>
      <c r="E9" s="10">
        <v>44139</v>
      </c>
      <c r="F9" s="4" t="s">
        <v>283</v>
      </c>
    </row>
    <row r="10" spans="1:6" ht="35.1" customHeight="1" x14ac:dyDescent="0.25">
      <c r="A10" s="2">
        <v>66</v>
      </c>
      <c r="B10" s="19" t="s">
        <v>285</v>
      </c>
      <c r="C10" s="5">
        <v>3528.36</v>
      </c>
      <c r="D10" s="24" t="s">
        <v>302</v>
      </c>
      <c r="E10" s="9">
        <v>44125</v>
      </c>
      <c r="F10" s="2" t="s">
        <v>284</v>
      </c>
    </row>
    <row r="11" spans="1:6" ht="35.1" customHeight="1" x14ac:dyDescent="0.25">
      <c r="A11" s="2">
        <v>67</v>
      </c>
      <c r="B11" s="19" t="s">
        <v>149</v>
      </c>
      <c r="C11" s="6">
        <v>7078.5</v>
      </c>
      <c r="D11" s="4" t="s">
        <v>160</v>
      </c>
      <c r="E11" s="9">
        <v>44120</v>
      </c>
      <c r="F11" s="2" t="s">
        <v>283</v>
      </c>
    </row>
    <row r="12" spans="1:6" ht="35.1" customHeight="1" x14ac:dyDescent="0.25">
      <c r="A12" s="2">
        <v>68</v>
      </c>
      <c r="B12" s="19" t="s">
        <v>150</v>
      </c>
      <c r="C12" s="6">
        <v>16253.97</v>
      </c>
      <c r="D12" s="4" t="s">
        <v>161</v>
      </c>
      <c r="E12" s="9">
        <v>44125</v>
      </c>
      <c r="F12" s="2" t="s">
        <v>283</v>
      </c>
    </row>
    <row r="13" spans="1:6" ht="35.1" customHeight="1" x14ac:dyDescent="0.25">
      <c r="A13" s="2">
        <v>69</v>
      </c>
      <c r="B13" s="21" t="s">
        <v>151</v>
      </c>
      <c r="C13" s="6">
        <v>10696.4</v>
      </c>
      <c r="D13" s="4" t="s">
        <v>306</v>
      </c>
      <c r="E13" s="12">
        <v>44134</v>
      </c>
      <c r="F13" s="4" t="s">
        <v>283</v>
      </c>
    </row>
    <row r="14" spans="1:6" ht="35.1" customHeight="1" x14ac:dyDescent="0.25">
      <c r="A14" s="2">
        <v>70</v>
      </c>
      <c r="B14" s="19" t="s">
        <v>152</v>
      </c>
      <c r="C14" s="5">
        <v>7260</v>
      </c>
      <c r="D14" s="24" t="s">
        <v>209</v>
      </c>
      <c r="E14" s="12">
        <v>44131</v>
      </c>
      <c r="F14" s="2" t="s">
        <v>283</v>
      </c>
    </row>
    <row r="15" spans="1:6" ht="35.1" customHeight="1" x14ac:dyDescent="0.25">
      <c r="A15" s="2">
        <v>71</v>
      </c>
      <c r="B15" s="28" t="s">
        <v>208</v>
      </c>
      <c r="C15" s="6">
        <v>5653.12</v>
      </c>
      <c r="D15" s="6" t="s">
        <v>307</v>
      </c>
      <c r="E15" s="12">
        <v>44125</v>
      </c>
      <c r="F15" s="2" t="s">
        <v>283</v>
      </c>
    </row>
    <row r="16" spans="1:6" ht="39.950000000000003" customHeight="1" x14ac:dyDescent="0.25">
      <c r="A16" s="2">
        <v>72</v>
      </c>
      <c r="B16" s="21" t="s">
        <v>153</v>
      </c>
      <c r="C16" s="6">
        <v>5355.4</v>
      </c>
      <c r="D16" s="27" t="s">
        <v>162</v>
      </c>
      <c r="E16" s="10" t="s">
        <v>286</v>
      </c>
      <c r="F16" s="2" t="s">
        <v>283</v>
      </c>
    </row>
    <row r="17" spans="1:6" ht="35.1" customHeight="1" x14ac:dyDescent="0.25">
      <c r="A17" s="2">
        <v>73</v>
      </c>
      <c r="B17" s="21" t="s">
        <v>154</v>
      </c>
      <c r="C17" s="6">
        <v>9619.5</v>
      </c>
      <c r="D17" s="27" t="s">
        <v>163</v>
      </c>
      <c r="E17" s="10">
        <v>44125</v>
      </c>
      <c r="F17" s="4" t="s">
        <v>283</v>
      </c>
    </row>
    <row r="18" spans="1:6" ht="35.1" customHeight="1" x14ac:dyDescent="0.25">
      <c r="A18" s="2">
        <v>74</v>
      </c>
      <c r="B18" s="21" t="s">
        <v>155</v>
      </c>
      <c r="C18" s="6">
        <v>12463</v>
      </c>
      <c r="D18" s="27" t="s">
        <v>164</v>
      </c>
      <c r="E18" s="10">
        <v>43857</v>
      </c>
      <c r="F18" s="4" t="s">
        <v>283</v>
      </c>
    </row>
    <row r="19" spans="1:6" ht="35.1" customHeight="1" x14ac:dyDescent="0.25">
      <c r="A19" s="2">
        <v>75</v>
      </c>
      <c r="B19" s="19" t="s">
        <v>156</v>
      </c>
      <c r="C19" s="6">
        <v>20567.580000000002</v>
      </c>
      <c r="D19" s="27" t="s">
        <v>166</v>
      </c>
      <c r="E19" s="12">
        <v>44169</v>
      </c>
      <c r="F19" s="4" t="s">
        <v>283</v>
      </c>
    </row>
    <row r="20" spans="1:6" ht="35.1" customHeight="1" x14ac:dyDescent="0.25">
      <c r="A20" s="2">
        <v>76</v>
      </c>
      <c r="B20" s="21" t="s">
        <v>157</v>
      </c>
      <c r="C20" s="6">
        <v>6655</v>
      </c>
      <c r="D20" s="4" t="s">
        <v>308</v>
      </c>
      <c r="E20" s="12">
        <v>44131</v>
      </c>
      <c r="F20" s="4" t="s">
        <v>283</v>
      </c>
    </row>
    <row r="21" spans="1:6" ht="35.1" customHeight="1" x14ac:dyDescent="0.25">
      <c r="A21" s="2">
        <v>77</v>
      </c>
      <c r="B21" s="21" t="s">
        <v>198</v>
      </c>
      <c r="C21" s="6">
        <v>9996.5499999999993</v>
      </c>
      <c r="D21" s="24" t="s">
        <v>165</v>
      </c>
      <c r="E21" s="9">
        <v>44132</v>
      </c>
      <c r="F21" s="2" t="s">
        <v>283</v>
      </c>
    </row>
    <row r="22" spans="1:6" ht="35.1" customHeight="1" x14ac:dyDescent="0.25">
      <c r="A22" s="2">
        <v>78</v>
      </c>
      <c r="B22" s="19" t="s">
        <v>199</v>
      </c>
      <c r="C22" s="6">
        <v>14559.93</v>
      </c>
      <c r="D22" s="27" t="s">
        <v>167</v>
      </c>
      <c r="E22" s="12">
        <v>44144</v>
      </c>
      <c r="F22" s="4" t="s">
        <v>283</v>
      </c>
    </row>
    <row r="23" spans="1:6" ht="35.1" customHeight="1" x14ac:dyDescent="0.25">
      <c r="A23" s="2">
        <v>79</v>
      </c>
      <c r="B23" s="21" t="s">
        <v>200</v>
      </c>
      <c r="C23" s="6">
        <v>11625.67</v>
      </c>
      <c r="D23" s="24" t="s">
        <v>168</v>
      </c>
      <c r="E23" s="9">
        <v>44146</v>
      </c>
      <c r="F23" s="2" t="s">
        <v>283</v>
      </c>
    </row>
    <row r="24" spans="1:6" ht="50.1" customHeight="1" x14ac:dyDescent="0.25">
      <c r="A24" s="2">
        <v>80</v>
      </c>
      <c r="B24" s="19" t="s">
        <v>201</v>
      </c>
      <c r="C24" s="6">
        <v>10769</v>
      </c>
      <c r="D24" s="24" t="s">
        <v>169</v>
      </c>
      <c r="E24" s="9">
        <v>44144</v>
      </c>
      <c r="F24" s="2" t="s">
        <v>284</v>
      </c>
    </row>
    <row r="25" spans="1:6" ht="35.1" customHeight="1" x14ac:dyDescent="0.25">
      <c r="A25" s="2">
        <v>81</v>
      </c>
      <c r="B25" s="19" t="s">
        <v>153</v>
      </c>
      <c r="C25" s="6">
        <v>10698.7</v>
      </c>
      <c r="D25" s="24" t="s">
        <v>170</v>
      </c>
      <c r="E25" s="9">
        <v>44134</v>
      </c>
      <c r="F25" s="2" t="s">
        <v>283</v>
      </c>
    </row>
    <row r="26" spans="1:6" s="13" customFormat="1" ht="35.1" customHeight="1" x14ac:dyDescent="0.25">
      <c r="A26" s="2">
        <v>82</v>
      </c>
      <c r="B26" s="19" t="s">
        <v>202</v>
      </c>
      <c r="C26" s="6">
        <v>18029</v>
      </c>
      <c r="D26" s="24" t="s">
        <v>171</v>
      </c>
      <c r="E26" s="11">
        <v>44139</v>
      </c>
      <c r="F26" s="2" t="s">
        <v>283</v>
      </c>
    </row>
    <row r="27" spans="1:6" ht="35.1" customHeight="1" x14ac:dyDescent="0.25">
      <c r="A27" s="2">
        <v>83</v>
      </c>
      <c r="B27" s="19" t="s">
        <v>203</v>
      </c>
      <c r="C27" s="6">
        <v>6326.1</v>
      </c>
      <c r="D27" s="4" t="s">
        <v>172</v>
      </c>
      <c r="E27" s="12">
        <v>44166</v>
      </c>
      <c r="F27" s="4" t="s">
        <v>284</v>
      </c>
    </row>
    <row r="28" spans="1:6" ht="35.1" customHeight="1" x14ac:dyDescent="0.25">
      <c r="A28" s="2">
        <v>84</v>
      </c>
      <c r="B28" s="21" t="s">
        <v>204</v>
      </c>
      <c r="C28" s="6">
        <v>17787</v>
      </c>
      <c r="D28" s="27" t="s">
        <v>173</v>
      </c>
      <c r="E28" s="10">
        <v>44141</v>
      </c>
      <c r="F28" s="4" t="s">
        <v>283</v>
      </c>
    </row>
    <row r="29" spans="1:6" ht="35.1" customHeight="1" x14ac:dyDescent="0.25">
      <c r="A29" s="2">
        <v>85</v>
      </c>
      <c r="B29" s="21" t="s">
        <v>205</v>
      </c>
      <c r="C29" s="37">
        <v>18149.990000000002</v>
      </c>
      <c r="D29" s="27" t="s">
        <v>174</v>
      </c>
      <c r="E29" s="12">
        <v>44148</v>
      </c>
      <c r="F29" s="4" t="s">
        <v>283</v>
      </c>
    </row>
    <row r="30" spans="1:6" s="13" customFormat="1" ht="35.1" customHeight="1" x14ac:dyDescent="0.25">
      <c r="A30" s="2">
        <v>86</v>
      </c>
      <c r="B30" s="3" t="s">
        <v>206</v>
      </c>
      <c r="C30" s="37">
        <v>18149.990000000002</v>
      </c>
      <c r="D30" s="27" t="s">
        <v>175</v>
      </c>
      <c r="E30" s="12">
        <v>44148</v>
      </c>
      <c r="F30" s="4" t="s">
        <v>283</v>
      </c>
    </row>
    <row r="31" spans="1:6" s="13" customFormat="1" ht="35.1" customHeight="1" x14ac:dyDescent="0.25">
      <c r="A31" s="2">
        <v>87</v>
      </c>
      <c r="B31" s="3" t="s">
        <v>207</v>
      </c>
      <c r="C31" s="6">
        <v>5297.27</v>
      </c>
      <c r="D31" s="27" t="s">
        <v>176</v>
      </c>
      <c r="E31" s="10">
        <v>44151</v>
      </c>
      <c r="F31" s="4" t="s">
        <v>284</v>
      </c>
    </row>
    <row r="32" spans="1:6" ht="35.1" customHeight="1" x14ac:dyDescent="0.25">
      <c r="A32" s="2">
        <v>88</v>
      </c>
      <c r="B32" s="1" t="s">
        <v>210</v>
      </c>
      <c r="C32" s="38">
        <v>13987.6</v>
      </c>
      <c r="D32" s="24" t="s">
        <v>177</v>
      </c>
      <c r="E32" s="9">
        <v>44146</v>
      </c>
      <c r="F32" s="4" t="s">
        <v>284</v>
      </c>
    </row>
    <row r="33" spans="1:6" ht="35.1" customHeight="1" x14ac:dyDescent="0.25">
      <c r="A33" s="2">
        <v>89</v>
      </c>
      <c r="B33" s="1" t="s">
        <v>211</v>
      </c>
      <c r="C33" s="39">
        <v>5517.6</v>
      </c>
      <c r="D33" s="24" t="s">
        <v>178</v>
      </c>
      <c r="E33" s="9">
        <v>44146</v>
      </c>
      <c r="F33" s="2" t="s">
        <v>284</v>
      </c>
    </row>
    <row r="34" spans="1:6" s="13" customFormat="1" ht="35.1" customHeight="1" x14ac:dyDescent="0.25">
      <c r="A34" s="2">
        <v>90</v>
      </c>
      <c r="B34" s="1" t="s">
        <v>212</v>
      </c>
      <c r="C34" s="38">
        <v>22990</v>
      </c>
      <c r="D34" s="24" t="s">
        <v>179</v>
      </c>
      <c r="E34" s="9">
        <v>44146</v>
      </c>
      <c r="F34" s="4" t="s">
        <v>283</v>
      </c>
    </row>
    <row r="35" spans="1:6" s="13" customFormat="1" ht="35.1" customHeight="1" x14ac:dyDescent="0.25">
      <c r="A35" s="2">
        <v>91</v>
      </c>
      <c r="B35" s="1" t="s">
        <v>213</v>
      </c>
      <c r="C35" s="38">
        <v>17908</v>
      </c>
      <c r="D35" s="24" t="s">
        <v>180</v>
      </c>
      <c r="E35" s="9">
        <v>44158</v>
      </c>
      <c r="F35" s="2" t="s">
        <v>283</v>
      </c>
    </row>
    <row r="36" spans="1:6" ht="35.1" customHeight="1" x14ac:dyDescent="0.25">
      <c r="A36" s="2">
        <v>92</v>
      </c>
      <c r="B36" s="1" t="s">
        <v>214</v>
      </c>
      <c r="C36" s="38">
        <v>18029</v>
      </c>
      <c r="D36" s="24" t="s">
        <v>181</v>
      </c>
      <c r="E36" s="11">
        <v>44148</v>
      </c>
      <c r="F36" s="2" t="s">
        <v>283</v>
      </c>
    </row>
    <row r="37" spans="1:6" ht="35.1" customHeight="1" x14ac:dyDescent="0.25">
      <c r="A37" s="2">
        <v>93</v>
      </c>
      <c r="B37" s="1" t="s">
        <v>215</v>
      </c>
      <c r="C37" s="38">
        <v>7139</v>
      </c>
      <c r="D37" s="24" t="s">
        <v>182</v>
      </c>
      <c r="E37" s="11">
        <v>44151</v>
      </c>
      <c r="F37" s="2" t="s">
        <v>283</v>
      </c>
    </row>
    <row r="38" spans="1:6" ht="35.1" customHeight="1" x14ac:dyDescent="0.25">
      <c r="A38" s="2">
        <v>94</v>
      </c>
      <c r="B38" s="3" t="s">
        <v>216</v>
      </c>
      <c r="C38" s="6">
        <v>9539.64</v>
      </c>
      <c r="D38" s="27" t="s">
        <v>183</v>
      </c>
      <c r="E38" s="12">
        <v>44151</v>
      </c>
      <c r="F38" s="2" t="s">
        <v>283</v>
      </c>
    </row>
    <row r="39" spans="1:6" ht="35.1" customHeight="1" x14ac:dyDescent="0.25">
      <c r="A39" s="2">
        <v>95</v>
      </c>
      <c r="B39" s="3" t="s">
        <v>217</v>
      </c>
      <c r="C39" s="6">
        <v>8167.5</v>
      </c>
      <c r="D39" s="27" t="s">
        <v>184</v>
      </c>
      <c r="E39" s="12">
        <v>44151</v>
      </c>
      <c r="F39" s="2" t="s">
        <v>283</v>
      </c>
    </row>
    <row r="40" spans="1:6" ht="35.1" customHeight="1" x14ac:dyDescent="0.25">
      <c r="A40" s="2">
        <v>96</v>
      </c>
      <c r="B40" s="3" t="s">
        <v>218</v>
      </c>
      <c r="C40" s="38">
        <v>5849.56</v>
      </c>
      <c r="D40" s="24" t="s">
        <v>185</v>
      </c>
      <c r="E40" s="9">
        <v>44162</v>
      </c>
      <c r="F40" s="2" t="s">
        <v>284</v>
      </c>
    </row>
    <row r="41" spans="1:6" ht="35.1" customHeight="1" x14ac:dyDescent="0.25">
      <c r="A41" s="2">
        <v>97</v>
      </c>
      <c r="B41" s="34" t="s">
        <v>219</v>
      </c>
      <c r="C41" s="39">
        <v>5505.5</v>
      </c>
      <c r="D41" s="24" t="s">
        <v>186</v>
      </c>
      <c r="E41" s="9">
        <v>44151</v>
      </c>
      <c r="F41" s="2" t="s">
        <v>283</v>
      </c>
    </row>
    <row r="42" spans="1:6" ht="35.1" customHeight="1" x14ac:dyDescent="0.25">
      <c r="A42" s="2">
        <v>98</v>
      </c>
      <c r="B42" s="3" t="s">
        <v>220</v>
      </c>
      <c r="C42" s="40">
        <v>17545</v>
      </c>
      <c r="D42" s="27" t="s">
        <v>187</v>
      </c>
      <c r="E42" s="12">
        <v>44154</v>
      </c>
      <c r="F42" s="2" t="s">
        <v>283</v>
      </c>
    </row>
    <row r="43" spans="1:6" ht="35.1" customHeight="1" x14ac:dyDescent="0.25">
      <c r="A43" s="2">
        <v>99</v>
      </c>
      <c r="B43" s="1" t="s">
        <v>221</v>
      </c>
      <c r="C43" s="5">
        <v>12100</v>
      </c>
      <c r="D43" s="24" t="s">
        <v>188</v>
      </c>
      <c r="E43" s="9">
        <v>44154</v>
      </c>
      <c r="F43" s="2" t="s">
        <v>283</v>
      </c>
    </row>
    <row r="44" spans="1:6" ht="35.1" customHeight="1" x14ac:dyDescent="0.25">
      <c r="A44" s="2">
        <v>100</v>
      </c>
      <c r="B44" s="1" t="s">
        <v>223</v>
      </c>
      <c r="C44" s="5">
        <v>18125.8</v>
      </c>
      <c r="D44" s="24" t="s">
        <v>222</v>
      </c>
      <c r="E44" s="9">
        <v>44174</v>
      </c>
      <c r="F44" s="2" t="s">
        <v>287</v>
      </c>
    </row>
    <row r="45" spans="1:6" ht="35.1" customHeight="1" x14ac:dyDescent="0.25">
      <c r="A45" s="2">
        <v>101</v>
      </c>
      <c r="B45" s="3" t="s">
        <v>224</v>
      </c>
      <c r="C45" s="6">
        <v>15180</v>
      </c>
      <c r="D45" s="27" t="s">
        <v>189</v>
      </c>
      <c r="E45" s="9">
        <v>44154</v>
      </c>
      <c r="F45" s="2" t="s">
        <v>283</v>
      </c>
    </row>
    <row r="46" spans="1:6" ht="50.1" customHeight="1" x14ac:dyDescent="0.25">
      <c r="A46" s="2">
        <v>102</v>
      </c>
      <c r="B46" s="1" t="s">
        <v>225</v>
      </c>
      <c r="C46" s="5">
        <v>8470</v>
      </c>
      <c r="D46" s="24" t="s">
        <v>190</v>
      </c>
      <c r="E46" s="9">
        <v>44162</v>
      </c>
      <c r="F46" s="2" t="s">
        <v>282</v>
      </c>
    </row>
    <row r="47" spans="1:6" ht="35.1" customHeight="1" x14ac:dyDescent="0.25">
      <c r="A47" s="2">
        <v>103</v>
      </c>
      <c r="B47" s="1" t="s">
        <v>226</v>
      </c>
      <c r="C47" s="5">
        <v>7528.92</v>
      </c>
      <c r="D47" s="24" t="s">
        <v>191</v>
      </c>
      <c r="E47" s="9">
        <v>44162</v>
      </c>
      <c r="F47" s="2" t="s">
        <v>284</v>
      </c>
    </row>
    <row r="48" spans="1:6" ht="35.1" customHeight="1" x14ac:dyDescent="0.25">
      <c r="A48" s="2">
        <v>104</v>
      </c>
      <c r="B48" s="1" t="s">
        <v>227</v>
      </c>
      <c r="C48" s="5">
        <v>5851.2</v>
      </c>
      <c r="D48" s="24" t="s">
        <v>304</v>
      </c>
      <c r="E48" s="9">
        <v>44167</v>
      </c>
      <c r="F48" s="2" t="s">
        <v>283</v>
      </c>
    </row>
    <row r="49" spans="1:6" ht="50.1" customHeight="1" x14ac:dyDescent="0.25">
      <c r="A49" s="2">
        <v>106</v>
      </c>
      <c r="B49" s="3" t="s">
        <v>228</v>
      </c>
      <c r="C49" s="6">
        <v>14995</v>
      </c>
      <c r="D49" s="27" t="s">
        <v>192</v>
      </c>
      <c r="E49" s="10">
        <v>44167</v>
      </c>
      <c r="F49" s="2" t="s">
        <v>283</v>
      </c>
    </row>
    <row r="50" spans="1:6" ht="35.1" customHeight="1" x14ac:dyDescent="0.25">
      <c r="A50" s="2">
        <v>107</v>
      </c>
      <c r="B50" s="3" t="s">
        <v>229</v>
      </c>
      <c r="C50" s="6">
        <v>5781.38</v>
      </c>
      <c r="D50" s="27" t="s">
        <v>193</v>
      </c>
      <c r="E50" s="10">
        <v>44162</v>
      </c>
      <c r="F50" s="2" t="s">
        <v>283</v>
      </c>
    </row>
    <row r="51" spans="1:6" ht="35.1" customHeight="1" x14ac:dyDescent="0.25">
      <c r="A51" s="2">
        <v>108</v>
      </c>
      <c r="B51" s="3" t="s">
        <v>230</v>
      </c>
      <c r="C51" s="6">
        <v>7543.44</v>
      </c>
      <c r="D51" s="27" t="s">
        <v>194</v>
      </c>
      <c r="E51" s="10">
        <v>44162</v>
      </c>
      <c r="F51" s="2" t="s">
        <v>283</v>
      </c>
    </row>
    <row r="52" spans="1:6" ht="35.1" customHeight="1" x14ac:dyDescent="0.25">
      <c r="A52" s="2">
        <v>109</v>
      </c>
      <c r="B52" s="3" t="s">
        <v>231</v>
      </c>
      <c r="C52" s="6">
        <v>7040</v>
      </c>
      <c r="D52" s="27" t="s">
        <v>195</v>
      </c>
      <c r="E52" s="10">
        <v>44166</v>
      </c>
      <c r="F52" s="2" t="s">
        <v>283</v>
      </c>
    </row>
    <row r="53" spans="1:6" ht="35.1" customHeight="1" x14ac:dyDescent="0.25">
      <c r="A53" s="2">
        <v>111</v>
      </c>
      <c r="B53" s="3" t="s">
        <v>232</v>
      </c>
      <c r="C53" s="6">
        <v>18142.509999999998</v>
      </c>
      <c r="D53" s="27" t="s">
        <v>196</v>
      </c>
      <c r="E53" s="10">
        <v>44168</v>
      </c>
      <c r="F53" s="4" t="s">
        <v>283</v>
      </c>
    </row>
    <row r="54" spans="1:6" ht="35.1" customHeight="1" x14ac:dyDescent="0.25">
      <c r="A54" s="2">
        <v>112</v>
      </c>
      <c r="B54" s="3" t="s">
        <v>233</v>
      </c>
      <c r="C54" s="6">
        <v>14111.67</v>
      </c>
      <c r="D54" s="27" t="s">
        <v>197</v>
      </c>
      <c r="E54" s="10">
        <v>44169</v>
      </c>
      <c r="F54" s="4" t="s">
        <v>283</v>
      </c>
    </row>
    <row r="55" spans="1:6" ht="35.1" customHeight="1" x14ac:dyDescent="0.25">
      <c r="A55" s="2">
        <v>113</v>
      </c>
      <c r="B55" s="3" t="s">
        <v>234</v>
      </c>
      <c r="C55" s="6">
        <v>17465.91</v>
      </c>
      <c r="D55" s="27" t="s">
        <v>239</v>
      </c>
      <c r="E55" s="10">
        <v>44167</v>
      </c>
      <c r="F55" s="4" t="s">
        <v>283</v>
      </c>
    </row>
    <row r="56" spans="1:6" ht="35.1" customHeight="1" x14ac:dyDescent="0.25">
      <c r="A56" s="2">
        <v>114</v>
      </c>
      <c r="B56" s="3" t="s">
        <v>235</v>
      </c>
      <c r="C56" s="6">
        <v>14628.9</v>
      </c>
      <c r="D56" s="27" t="s">
        <v>240</v>
      </c>
      <c r="E56" s="10">
        <v>44167</v>
      </c>
      <c r="F56" s="4" t="s">
        <v>283</v>
      </c>
    </row>
    <row r="57" spans="1:6" ht="35.1" customHeight="1" x14ac:dyDescent="0.25">
      <c r="A57" s="2">
        <v>115</v>
      </c>
      <c r="B57" s="3" t="s">
        <v>236</v>
      </c>
      <c r="C57" s="6">
        <v>15354.9</v>
      </c>
      <c r="D57" s="27" t="s">
        <v>241</v>
      </c>
      <c r="E57" s="10">
        <v>44167</v>
      </c>
      <c r="F57" s="4" t="s">
        <v>283</v>
      </c>
    </row>
    <row r="58" spans="1:6" ht="35.1" customHeight="1" x14ac:dyDescent="0.25">
      <c r="A58" s="2">
        <v>116</v>
      </c>
      <c r="B58" s="3" t="s">
        <v>237</v>
      </c>
      <c r="C58" s="6">
        <v>18010.849999999999</v>
      </c>
      <c r="D58" s="27" t="s">
        <v>242</v>
      </c>
      <c r="E58" s="10">
        <v>44168</v>
      </c>
      <c r="F58" s="4" t="s">
        <v>283</v>
      </c>
    </row>
    <row r="59" spans="1:6" ht="35.1" customHeight="1" x14ac:dyDescent="0.25">
      <c r="A59" s="2">
        <v>117</v>
      </c>
      <c r="B59" s="3" t="s">
        <v>238</v>
      </c>
      <c r="C59" s="6">
        <v>28777.91</v>
      </c>
      <c r="D59" s="27" t="s">
        <v>243</v>
      </c>
      <c r="E59" s="10">
        <v>44169</v>
      </c>
      <c r="F59" s="4" t="s">
        <v>284</v>
      </c>
    </row>
    <row r="60" spans="1:6" ht="35.1" customHeight="1" x14ac:dyDescent="0.25">
      <c r="A60" s="2">
        <v>118</v>
      </c>
      <c r="B60" s="3" t="s">
        <v>226</v>
      </c>
      <c r="C60" s="6">
        <v>18154.169999999998</v>
      </c>
      <c r="D60" s="27" t="s">
        <v>244</v>
      </c>
      <c r="E60" s="10">
        <v>44167</v>
      </c>
      <c r="F60" s="4" t="s">
        <v>284</v>
      </c>
    </row>
    <row r="61" spans="1:6" ht="35.1" customHeight="1" x14ac:dyDescent="0.25">
      <c r="A61" s="2">
        <v>119</v>
      </c>
      <c r="B61" s="3" t="s">
        <v>234</v>
      </c>
      <c r="C61" s="6">
        <v>36408.199999999997</v>
      </c>
      <c r="D61" s="27" t="s">
        <v>245</v>
      </c>
      <c r="E61" s="10">
        <v>44175</v>
      </c>
      <c r="F61" s="4" t="s">
        <v>283</v>
      </c>
    </row>
    <row r="62" spans="1:6" ht="35.1" customHeight="1" x14ac:dyDescent="0.25">
      <c r="A62" s="2">
        <v>120</v>
      </c>
      <c r="B62" s="3" t="s">
        <v>212</v>
      </c>
      <c r="C62" s="6">
        <v>10326.75</v>
      </c>
      <c r="D62" s="27" t="s">
        <v>256</v>
      </c>
      <c r="E62" s="10">
        <v>44169</v>
      </c>
      <c r="F62" s="4" t="s">
        <v>283</v>
      </c>
    </row>
    <row r="63" spans="1:6" ht="35.1" customHeight="1" x14ac:dyDescent="0.25">
      <c r="A63" s="2">
        <v>121</v>
      </c>
      <c r="B63" s="3" t="s">
        <v>247</v>
      </c>
      <c r="C63" s="6">
        <v>8085</v>
      </c>
      <c r="D63" s="27" t="s">
        <v>246</v>
      </c>
      <c r="E63" s="10">
        <v>44174</v>
      </c>
      <c r="F63" s="4" t="s">
        <v>283</v>
      </c>
    </row>
    <row r="64" spans="1:6" ht="35.1" customHeight="1" x14ac:dyDescent="0.25">
      <c r="A64" s="2">
        <v>122</v>
      </c>
      <c r="B64" s="3" t="s">
        <v>248</v>
      </c>
      <c r="C64" s="6">
        <v>14999</v>
      </c>
      <c r="D64" s="27" t="s">
        <v>288</v>
      </c>
      <c r="E64" s="10">
        <v>44175</v>
      </c>
      <c r="F64" s="4" t="s">
        <v>18</v>
      </c>
    </row>
    <row r="65" spans="1:6" ht="35.1" customHeight="1" x14ac:dyDescent="0.25">
      <c r="A65" s="2">
        <v>123</v>
      </c>
      <c r="B65" s="3" t="s">
        <v>249</v>
      </c>
      <c r="C65" s="6">
        <v>5767.01</v>
      </c>
      <c r="D65" s="27" t="s">
        <v>252</v>
      </c>
      <c r="E65" s="10">
        <v>44174</v>
      </c>
      <c r="F65" s="4" t="s">
        <v>284</v>
      </c>
    </row>
    <row r="66" spans="1:6" ht="35.1" customHeight="1" x14ac:dyDescent="0.25">
      <c r="A66" s="2">
        <v>124</v>
      </c>
      <c r="B66" s="3" t="s">
        <v>250</v>
      </c>
      <c r="C66" s="6">
        <v>14999</v>
      </c>
      <c r="D66" s="27" t="s">
        <v>253</v>
      </c>
      <c r="E66" s="10">
        <v>44175</v>
      </c>
      <c r="F66" s="4" t="s">
        <v>283</v>
      </c>
    </row>
    <row r="67" spans="1:6" ht="35.1" customHeight="1" x14ac:dyDescent="0.25">
      <c r="A67" s="2">
        <v>125</v>
      </c>
      <c r="B67" s="3" t="s">
        <v>251</v>
      </c>
      <c r="C67" s="6">
        <v>18499.689999999999</v>
      </c>
      <c r="D67" s="27" t="s">
        <v>254</v>
      </c>
      <c r="E67" s="10">
        <v>44175</v>
      </c>
      <c r="F67" s="4" t="s">
        <v>18</v>
      </c>
    </row>
    <row r="68" spans="1:6" ht="35.1" customHeight="1" x14ac:dyDescent="0.25">
      <c r="A68" s="2">
        <v>126</v>
      </c>
      <c r="B68" s="3" t="s">
        <v>144</v>
      </c>
      <c r="C68" s="6">
        <v>8769.6</v>
      </c>
      <c r="D68" s="27" t="s">
        <v>255</v>
      </c>
      <c r="E68" s="10">
        <v>44179</v>
      </c>
      <c r="F68" s="4" t="s">
        <v>284</v>
      </c>
    </row>
    <row r="69" spans="1:6" ht="35.1" customHeight="1" x14ac:dyDescent="0.25">
      <c r="A69" s="2">
        <v>128</v>
      </c>
      <c r="B69" s="3" t="s">
        <v>226</v>
      </c>
      <c r="C69" s="6">
        <v>6457.77</v>
      </c>
      <c r="D69" s="27" t="s">
        <v>260</v>
      </c>
      <c r="E69" s="10">
        <v>44174</v>
      </c>
      <c r="F69" s="4" t="s">
        <v>284</v>
      </c>
    </row>
    <row r="70" spans="1:6" ht="35.1" customHeight="1" x14ac:dyDescent="0.25">
      <c r="A70" s="2">
        <v>129</v>
      </c>
      <c r="B70" s="3" t="s">
        <v>257</v>
      </c>
      <c r="C70" s="6">
        <v>7459.65</v>
      </c>
      <c r="D70" s="27" t="s">
        <v>258</v>
      </c>
      <c r="E70" s="10">
        <v>44175</v>
      </c>
      <c r="F70" s="4" t="s">
        <v>284</v>
      </c>
    </row>
    <row r="71" spans="1:6" ht="35.1" customHeight="1" x14ac:dyDescent="0.25">
      <c r="A71" s="2">
        <v>130</v>
      </c>
      <c r="B71" s="3" t="s">
        <v>226</v>
      </c>
      <c r="C71" s="6">
        <v>24520.65</v>
      </c>
      <c r="D71" s="27" t="s">
        <v>261</v>
      </c>
      <c r="E71" s="10">
        <v>44180</v>
      </c>
      <c r="F71" s="4" t="s">
        <v>18</v>
      </c>
    </row>
    <row r="72" spans="1:6" ht="35.1" customHeight="1" x14ac:dyDescent="0.25">
      <c r="A72" s="2">
        <v>131</v>
      </c>
      <c r="B72" s="3" t="s">
        <v>259</v>
      </c>
      <c r="C72" s="6">
        <v>5274.38</v>
      </c>
      <c r="D72" s="27" t="s">
        <v>262</v>
      </c>
      <c r="E72" s="10">
        <v>44176</v>
      </c>
      <c r="F72" s="4" t="s">
        <v>289</v>
      </c>
    </row>
    <row r="73" spans="1:6" ht="35.1" customHeight="1" x14ac:dyDescent="0.25">
      <c r="A73" s="2">
        <v>132</v>
      </c>
      <c r="B73" s="3" t="s">
        <v>263</v>
      </c>
      <c r="C73" s="6">
        <v>10164</v>
      </c>
      <c r="D73" s="27" t="s">
        <v>264</v>
      </c>
      <c r="E73" s="10">
        <v>44180</v>
      </c>
      <c r="F73" s="4" t="s">
        <v>18</v>
      </c>
    </row>
    <row r="74" spans="1:6" ht="35.1" customHeight="1" x14ac:dyDescent="0.25">
      <c r="A74" s="2">
        <v>133</v>
      </c>
      <c r="B74" s="3" t="s">
        <v>266</v>
      </c>
      <c r="C74" s="30">
        <v>9002.4</v>
      </c>
      <c r="D74" s="27" t="s">
        <v>265</v>
      </c>
      <c r="E74" s="10">
        <v>44214</v>
      </c>
      <c r="F74" s="4" t="s">
        <v>284</v>
      </c>
    </row>
    <row r="75" spans="1:6" ht="35.1" customHeight="1" x14ac:dyDescent="0.25">
      <c r="A75" s="2">
        <v>134</v>
      </c>
      <c r="B75" s="3" t="s">
        <v>267</v>
      </c>
      <c r="C75" s="6">
        <v>1633.5</v>
      </c>
      <c r="D75" s="27" t="s">
        <v>303</v>
      </c>
      <c r="E75" s="10">
        <v>44180</v>
      </c>
      <c r="F75" s="4" t="s">
        <v>290</v>
      </c>
    </row>
    <row r="76" spans="1:6" ht="35.1" customHeight="1" x14ac:dyDescent="0.25">
      <c r="A76" s="2">
        <v>137</v>
      </c>
      <c r="B76" s="3" t="s">
        <v>268</v>
      </c>
      <c r="C76" s="6">
        <v>5808</v>
      </c>
      <c r="D76" s="27" t="s">
        <v>269</v>
      </c>
      <c r="E76" s="10">
        <v>44180</v>
      </c>
      <c r="F76" s="4" t="s">
        <v>18</v>
      </c>
    </row>
    <row r="77" spans="1:6" ht="35.1" customHeight="1" x14ac:dyDescent="0.25">
      <c r="A77" s="2">
        <v>138</v>
      </c>
      <c r="B77" s="3" t="s">
        <v>270</v>
      </c>
      <c r="C77" s="6">
        <v>1694</v>
      </c>
      <c r="D77" s="27" t="s">
        <v>291</v>
      </c>
      <c r="E77" s="10">
        <v>44193</v>
      </c>
      <c r="F77" s="4" t="s">
        <v>18</v>
      </c>
    </row>
    <row r="78" spans="1:6" ht="35.1" customHeight="1" x14ac:dyDescent="0.25">
      <c r="A78" s="2">
        <v>139</v>
      </c>
      <c r="B78" s="3" t="s">
        <v>271</v>
      </c>
      <c r="C78" s="6">
        <v>5808</v>
      </c>
      <c r="D78" s="27" t="s">
        <v>272</v>
      </c>
      <c r="E78" s="10">
        <v>44193</v>
      </c>
      <c r="F78" s="4" t="s">
        <v>283</v>
      </c>
    </row>
    <row r="79" spans="1:6" ht="35.1" customHeight="1" x14ac:dyDescent="0.25">
      <c r="A79" s="2">
        <v>140</v>
      </c>
      <c r="B79" s="3" t="s">
        <v>273</v>
      </c>
      <c r="C79" s="6">
        <v>9370</v>
      </c>
      <c r="D79" s="27" t="s">
        <v>274</v>
      </c>
      <c r="E79" s="10">
        <v>44193</v>
      </c>
      <c r="F79" s="4" t="s">
        <v>283</v>
      </c>
    </row>
    <row r="80" spans="1:6" ht="35.1" customHeight="1" x14ac:dyDescent="0.25">
      <c r="A80" s="2">
        <v>141</v>
      </c>
      <c r="B80" s="3" t="s">
        <v>275</v>
      </c>
      <c r="C80" s="6">
        <v>10727.87</v>
      </c>
      <c r="D80" s="27" t="s">
        <v>292</v>
      </c>
      <c r="E80" s="10">
        <v>44193</v>
      </c>
      <c r="F80" s="4" t="s">
        <v>282</v>
      </c>
    </row>
    <row r="81" spans="1:6" ht="35.1" customHeight="1" x14ac:dyDescent="0.25">
      <c r="A81" s="2">
        <v>142</v>
      </c>
      <c r="B81" s="3" t="s">
        <v>276</v>
      </c>
      <c r="C81" s="6">
        <v>15000</v>
      </c>
      <c r="D81" s="27" t="s">
        <v>279</v>
      </c>
      <c r="E81" s="10">
        <v>44193</v>
      </c>
      <c r="F81" s="4" t="s">
        <v>283</v>
      </c>
    </row>
    <row r="82" spans="1:6" ht="35.1" customHeight="1" x14ac:dyDescent="0.25">
      <c r="A82" s="2">
        <v>143</v>
      </c>
      <c r="B82" s="3" t="s">
        <v>277</v>
      </c>
      <c r="C82" s="6">
        <v>11961.84</v>
      </c>
      <c r="D82" s="27" t="s">
        <v>279</v>
      </c>
      <c r="E82" s="10">
        <v>44193</v>
      </c>
      <c r="F82" s="4" t="s">
        <v>283</v>
      </c>
    </row>
    <row r="83" spans="1:6" ht="35.1" customHeight="1" x14ac:dyDescent="0.25">
      <c r="A83" s="2">
        <v>144</v>
      </c>
      <c r="B83" s="3" t="s">
        <v>278</v>
      </c>
      <c r="C83" s="6">
        <v>3084</v>
      </c>
      <c r="D83" s="27" t="s">
        <v>279</v>
      </c>
      <c r="E83" s="10">
        <v>44195</v>
      </c>
      <c r="F83" s="4" t="s">
        <v>283</v>
      </c>
    </row>
    <row r="84" spans="1:6" ht="35.1" customHeight="1" x14ac:dyDescent="0.25">
      <c r="A84" s="2">
        <v>145</v>
      </c>
      <c r="B84" s="3" t="s">
        <v>281</v>
      </c>
      <c r="C84" s="6">
        <v>5820.38</v>
      </c>
      <c r="D84" s="27" t="s">
        <v>280</v>
      </c>
      <c r="E84" s="10">
        <v>44193</v>
      </c>
      <c r="F84" s="4" t="s">
        <v>283</v>
      </c>
    </row>
    <row r="85" spans="1:6" ht="35.1" customHeight="1" x14ac:dyDescent="0.25">
      <c r="A85" s="2">
        <v>146</v>
      </c>
      <c r="B85" s="3" t="s">
        <v>228</v>
      </c>
      <c r="C85" s="6">
        <v>14963.32</v>
      </c>
      <c r="D85" s="27" t="s">
        <v>309</v>
      </c>
      <c r="E85" s="10">
        <v>44203</v>
      </c>
      <c r="F85" s="4" t="s">
        <v>283</v>
      </c>
    </row>
  </sheetData>
  <mergeCells count="3">
    <mergeCell ref="A1:F1"/>
    <mergeCell ref="A3:B3"/>
    <mergeCell ref="C3:D3"/>
  </mergeCells>
  <dataValidations count="1">
    <dataValidation type="textLength" showInputMessage="1" showErrorMessage="1" errorTitle="Format erroni: descripció" error="La mida màxima permesa és de 2000 caràcters" sqref="D15">
      <formula1>1</formula1>
      <formula2>2000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 1r. TRIMESTRE</vt:lpstr>
      <vt:lpstr> 2n. TRIMESTRE</vt:lpstr>
      <vt:lpstr>3r. TRIMESTRE</vt:lpstr>
      <vt:lpstr>4rt. TRIMESTRE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CASANOVAS BATLLE, Laura</cp:lastModifiedBy>
  <cp:lastPrinted>2019-11-12T11:16:19Z</cp:lastPrinted>
  <dcterms:created xsi:type="dcterms:W3CDTF">2018-04-12T09:23:22Z</dcterms:created>
  <dcterms:modified xsi:type="dcterms:W3CDTF">2022-01-14T11:54:33Z</dcterms:modified>
</cp:coreProperties>
</file>